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tables/table3.xml" ContentType="application/vnd.openxmlformats-officedocument.spreadsheetml.table+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mc:AlternateContent xmlns:mc="http://schemas.openxmlformats.org/markup-compatibility/2006">
    <mc:Choice Requires="x15">
      <x15ac:absPath xmlns:x15ac="http://schemas.microsoft.com/office/spreadsheetml/2010/11/ac" url="https://ioof-my.sharepoint.com/personal/hannah_runnalls_insigniafinancial_com_au/Documents/Desktop/Product Role/Project Adam/Investment Menu/"/>
    </mc:Choice>
  </mc:AlternateContent>
  <xr:revisionPtr revIDLastSave="154" documentId="8_{7535753A-0EA9-4C5A-8D65-94156CA80E88}" xr6:coauthVersionLast="47" xr6:coauthVersionMax="47" xr10:uidLastSave="{DCD681F7-089A-4B43-89A9-DDF351226FE2}"/>
  <bookViews>
    <workbookView xWindow="-120" yWindow="-120" windowWidth="29040" windowHeight="15720" activeTab="4" xr2:uid="{00000000-000D-0000-FFFF-FFFF00000000}"/>
  </bookViews>
  <sheets>
    <sheet name="Managed Investments" sheetId="6" r:id="rId1"/>
    <sheet name="Maturing Investments" sheetId="7" r:id="rId2"/>
    <sheet name="Listed Investments" sheetId="8" r:id="rId3"/>
    <sheet name="ETF" sheetId="11" r:id="rId4"/>
    <sheet name="SMA" sheetId="9" r:id="rId5"/>
  </sheets>
  <definedNames>
    <definedName name="_xlnm._FilterDatabase" localSheetId="3" hidden="1">ETF!$A$10:$G$240</definedName>
    <definedName name="_xlnm._FilterDatabase" localSheetId="0" hidden="1">'Managed Investments'!$A$9:$O$561</definedName>
    <definedName name="_xlnm._FilterDatabase" localSheetId="4" hidden="1">SMA!$A$25:$H$106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<sst xmlns="http://schemas.openxmlformats.org/spreadsheetml/2006/main" count="7354" uniqueCount="3958">
  <si>
    <t>APIR code</t>
  </si>
  <si>
    <t>Investment Category</t>
  </si>
  <si>
    <t>Footnotes</t>
  </si>
  <si>
    <t>Buy spread (%)</t>
  </si>
  <si>
    <t>Sell spread (%)</t>
  </si>
  <si>
    <t>Distribution channel</t>
  </si>
  <si>
    <t>Gross Transaction costs (% pa)</t>
  </si>
  <si>
    <t>Investment fees and costs (% pa)</t>
  </si>
  <si>
    <t>Transaction costs (% pa)</t>
  </si>
  <si>
    <t>Performance fees (% pa)</t>
  </si>
  <si>
    <t>ASX Code</t>
  </si>
  <si>
    <t>Security Name</t>
  </si>
  <si>
    <t>Term Deposits</t>
  </si>
  <si>
    <t>Advised and non-advised</t>
  </si>
  <si>
    <t>NAB 3 month Term deposit</t>
  </si>
  <si>
    <t>NAB 6 month Term deposit</t>
  </si>
  <si>
    <t>NAB 12 month Term deposit</t>
  </si>
  <si>
    <t>Notes on this investment menu</t>
  </si>
  <si>
    <t>Notes on Investment Menu</t>
  </si>
  <si>
    <t>NAB 1 month Term deposit</t>
  </si>
  <si>
    <t>NAB 2 month Term deposit</t>
  </si>
  <si>
    <t>NAB 24 month Term deposit</t>
  </si>
  <si>
    <t>ANZ 3 month Term deposit</t>
  </si>
  <si>
    <t>ANZ 6 month Term deposit</t>
  </si>
  <si>
    <t>ANZ 12 month Term deposit</t>
  </si>
  <si>
    <t xml:space="preserve">Investment fees and costs are inclusive of Performance fees. Gross transaction costs are inclusive of any buy-sell recovery. </t>
  </si>
  <si>
    <t>Investment Menu</t>
  </si>
  <si>
    <t>Management fee (% pa)</t>
  </si>
  <si>
    <t>Estimated Performance fees (% pa)</t>
  </si>
  <si>
    <t>Estimated Indirect Costs (% pa)</t>
  </si>
  <si>
    <t>Estimated Indirect Costs Rebate (% pa)</t>
  </si>
  <si>
    <t>Estimated Transaction Costs (% pa)</t>
  </si>
  <si>
    <t>Investment code</t>
  </si>
  <si>
    <t>Notes:</t>
  </si>
  <si>
    <t>‘N/A’ means not available from information source at the time of publication.</t>
  </si>
  <si>
    <t>SMA Model Portfolio Name</t>
  </si>
  <si>
    <t>As a distributor of the managed investments listed in this Investment Menu we must consider the Target Market Determination (TMD) of each applicable managed investment to determine how the product can be distributed. The distribution channels disclosed below identify whether an asset can be distributed to advised clients only or can be distributed to advised and non-advised clients alike. We recommend you seek financial advice before choosing to invest in available managed investments shown below in this Investment Menu.</t>
  </si>
  <si>
    <t>Managed Investment Name</t>
  </si>
  <si>
    <t>Management fee rebate (% pa)</t>
  </si>
  <si>
    <t>The Investment fees and costs, Performance fees, Buy spread, Sell spread, Transaction Costs and Gross Transaction Costs data has been obtained from external sources, including investment research providers or directly from the fund managers.</t>
  </si>
  <si>
    <t>The figures stated in the table below are estimates only and subject to change. The figures are based on the information available from the SMA product disclosure statement (PDS) as at the date of this menu. The PDS for the SMA may be updated or replaced by the issuer from time to time. For current information, your financial adviser should provide you with the PDS for the SMAs. These figures do not include administration fees charged by us or fees charged by your financial adviser.</t>
  </si>
  <si>
    <t>As a distributor of the maturing investments listed in this product list we must consider the Target Market Determination (TMD) of each applicable maturing investment to determine how the product can be distributed. The distribution channels disclosed below identify whether an asset can be distributed to advised clients only or can be distributed to advised and non-advised clients alike. We recommend you seek financial advice before choosing to invest in available maturing investments shown in this Investment Menu.</t>
  </si>
  <si>
    <t>Service Operator Approved</t>
  </si>
  <si>
    <t xml:space="preserve">NAL in it's capacity as the Service Operator accepts no responsibility if any figures published by us are not the same as those that were actually charged by a model manager and/or Responsible Entity. </t>
  </si>
  <si>
    <t>NAL accepts no responsibility if any figures published by us are not the same as those that were actually charged by a fund manager and/or Responsible Entity. We cannot fully verify the accuracy of third party information we receive and can therefore accept no responsibility whatsoever for any errors.</t>
  </si>
  <si>
    <t>Rebates may change or cease to be offered without prior notice to you. Rebates, if applicable, will be paid in to your Cash Account. The frequency of any applicable rebate payment is determined by the fund manager. These rebates have been individually negotiated by NAL with fund managers. There may be instances where a fund manager offers a rebate outside of what we have negotiated and which may not appear in this menu. For further information please refer to the fund manager's PDS.</t>
  </si>
  <si>
    <t>Antares Dividend Builder</t>
  </si>
  <si>
    <t>Advised only clients</t>
  </si>
  <si>
    <t>NUN0052AU</t>
  </si>
  <si>
    <t>Antares Elite Opportunities</t>
  </si>
  <si>
    <t>NUN0054AU</t>
  </si>
  <si>
    <t>Antares Ex-20 Australian Equities</t>
  </si>
  <si>
    <t>NUN0102AU</t>
  </si>
  <si>
    <t>Ausbil Australian Concentrated Equities</t>
  </si>
  <si>
    <t>NUN0055AU</t>
  </si>
  <si>
    <t>Ausbil Income</t>
  </si>
  <si>
    <t>JPL0001AU</t>
  </si>
  <si>
    <t>Ausbil Industrials</t>
  </si>
  <si>
    <t>NUN0101AU</t>
  </si>
  <si>
    <t>Blue Chip Top 20</t>
  </si>
  <si>
    <t>NUN0051AU</t>
  </si>
  <si>
    <t>DNR Capital Australian Equities High Conviction</t>
  </si>
  <si>
    <t>ISMADNR02</t>
  </si>
  <si>
    <t>DNR Capital Australian Equities Income</t>
  </si>
  <si>
    <t>ISMADNR01</t>
  </si>
  <si>
    <t>Pendal Australian Share</t>
  </si>
  <si>
    <t>NUN9250AU</t>
  </si>
  <si>
    <t>Perennial Value Shares for Income</t>
  </si>
  <si>
    <t>NUN0053AU</t>
  </si>
  <si>
    <t>Sandstone Income</t>
  </si>
  <si>
    <t>JPL0003AU</t>
  </si>
  <si>
    <t>Zurich Australian Listed Property</t>
  </si>
  <si>
    <t>NUN1395AU</t>
  </si>
  <si>
    <t>Betashares Dynamic Conservative Portfolio</t>
  </si>
  <si>
    <t>ISMABET01</t>
  </si>
  <si>
    <t>Betashares Dynamic Moderate Portfolio</t>
  </si>
  <si>
    <t>ISMABET02</t>
  </si>
  <si>
    <t>Betashares Dynamic Balanced Portfolio</t>
  </si>
  <si>
    <t>ISMABET03</t>
  </si>
  <si>
    <t>Betashares Dynamic Growth Portfolio</t>
  </si>
  <si>
    <t>ISMABET04</t>
  </si>
  <si>
    <t>Betashares Dynamic High Growth Portfolio</t>
  </si>
  <si>
    <t>ISMABET05</t>
  </si>
  <si>
    <t>iShares Enhanced Strategic Conservative</t>
  </si>
  <si>
    <t>ISMABLA01</t>
  </si>
  <si>
    <t>iShares Enhanced Strategic Moderate</t>
  </si>
  <si>
    <t>ISMABLA02</t>
  </si>
  <si>
    <t>iShares Enhanced Strategic Balanced</t>
  </si>
  <si>
    <t>ISMABLA03</t>
  </si>
  <si>
    <t>iShares Enhanced Strategic Growth</t>
  </si>
  <si>
    <t>ISMABLA04</t>
  </si>
  <si>
    <t>iShares Enhanced Strategic Aggressive</t>
  </si>
  <si>
    <t>ISMABLA05</t>
  </si>
  <si>
    <t>iShares Enhanced Strategic All Growth</t>
  </si>
  <si>
    <t>ISMABLA06</t>
  </si>
  <si>
    <t>Dimensional Core 50/50 Wealth Model Portfolio</t>
  </si>
  <si>
    <t>ISMADIM01</t>
  </si>
  <si>
    <t>Dimensional Core 70/30 Wealth Model Portfolio</t>
  </si>
  <si>
    <t>ISMADIM02</t>
  </si>
  <si>
    <t>Dimensional Core 100/0 Wealth Model Portfolio</t>
  </si>
  <si>
    <t>ISMADIM03</t>
  </si>
  <si>
    <t>Elston Growth 50</t>
  </si>
  <si>
    <t>ISMAEAM01</t>
  </si>
  <si>
    <t>Elston Growth 70</t>
  </si>
  <si>
    <t>ISMAEAM02</t>
  </si>
  <si>
    <t>Elston Growth 85</t>
  </si>
  <si>
    <t>ISMAEAM03</t>
  </si>
  <si>
    <t>Elston Growth 97</t>
  </si>
  <si>
    <t>ISMAEAM04</t>
  </si>
  <si>
    <t>Lonsec Multi-Asset Managed Portfolios – Balanced</t>
  </si>
  <si>
    <t>ISMALON01</t>
  </si>
  <si>
    <t>Lonsec Multi-Asset Managed Portfolios – Growth</t>
  </si>
  <si>
    <t>ISMALON02</t>
  </si>
  <si>
    <t>Lonsec Multi-Asset Managed Portfolios – High Growth</t>
  </si>
  <si>
    <t>ISMALON03</t>
  </si>
  <si>
    <t>Lonsec Listed Managed Portfolios Conservative</t>
  </si>
  <si>
    <t>ISMALON04</t>
  </si>
  <si>
    <t>Lonsec Listed Managed Portfolios Balanced</t>
  </si>
  <si>
    <t>ISMALON05</t>
  </si>
  <si>
    <t>Lonsec Listed Managed Portfolios Growth</t>
  </si>
  <si>
    <t>ISMALON06</t>
  </si>
  <si>
    <t>Lonsec Listed Managed Portfolios High Growth</t>
  </si>
  <si>
    <t>ISMALON07</t>
  </si>
  <si>
    <t>MLC Value Conservative 30</t>
  </si>
  <si>
    <t>NUN6335AU</t>
  </si>
  <si>
    <t>MLC Value Moderate 50</t>
  </si>
  <si>
    <t>NUN7096AU</t>
  </si>
  <si>
    <t>MLC Value Balanced 70</t>
  </si>
  <si>
    <t>NUN4731AU</t>
  </si>
  <si>
    <t>MLC Value Growth 85</t>
  </si>
  <si>
    <t>NUN5432AU</t>
  </si>
  <si>
    <t>MLC Value High Growth 98</t>
  </si>
  <si>
    <t>NUN0784AU</t>
  </si>
  <si>
    <t>MLC Premium Conservative 30</t>
  </si>
  <si>
    <t>NUN2093AU</t>
  </si>
  <si>
    <t>MLC Premium Moderate 50</t>
  </si>
  <si>
    <t>NUN6749AU</t>
  </si>
  <si>
    <t>MLC Premium Balanced 70</t>
  </si>
  <si>
    <t>NUN4773AU</t>
  </si>
  <si>
    <t>MLC Premium Growth 85</t>
  </si>
  <si>
    <t>NUN0962AU</t>
  </si>
  <si>
    <t>MLC Premium High Growth 98</t>
  </si>
  <si>
    <t>NUN8186AU</t>
  </si>
  <si>
    <t>Morningstar Moderate Portfolio</t>
  </si>
  <si>
    <t>ISMAMOR01</t>
  </si>
  <si>
    <t>Morningstar Balanced Portfolio</t>
  </si>
  <si>
    <t>ISMAMOR02</t>
  </si>
  <si>
    <t>Morningstar Growth Portfolio</t>
  </si>
  <si>
    <t>ISMAMOR03</t>
  </si>
  <si>
    <t>Morningstar High Growth Portfolio</t>
  </si>
  <si>
    <t>ISMAMOR04</t>
  </si>
  <si>
    <t>Morningstar All Growth Portfolio</t>
  </si>
  <si>
    <t>ISMAMOR05</t>
  </si>
  <si>
    <t>Vanguard Diversified Conservative Portfolio</t>
  </si>
  <si>
    <t>ISMAVAN01</t>
  </si>
  <si>
    <t>Vanguard Diversified Balanced Portfolio</t>
  </si>
  <si>
    <t>ISMAVAN02</t>
  </si>
  <si>
    <t>Vanguard Diversified Growth Portfolio</t>
  </si>
  <si>
    <t>ISMAVAN03</t>
  </si>
  <si>
    <t>Vanguard Diversified High Growth Portfolio</t>
  </si>
  <si>
    <t>ISMAVAN04</t>
  </si>
  <si>
    <t>Zenith Essentials Moderate</t>
  </si>
  <si>
    <t>ISMAZEN01</t>
  </si>
  <si>
    <t>Zenith Essentials Balanced</t>
  </si>
  <si>
    <t>ISMAZEN02</t>
  </si>
  <si>
    <t>Zenith Essentials Growth</t>
  </si>
  <si>
    <t>ISMAZEN03</t>
  </si>
  <si>
    <t>Russell Investments Managed Portfolio - Conservative </t>
  </si>
  <si>
    <t>ISMARUS01</t>
  </si>
  <si>
    <t>Russell Investments Managed Portfolio - Diversified 50 </t>
  </si>
  <si>
    <t>ISMARUS02</t>
  </si>
  <si>
    <t>Russell Investments Managed Portfolio - Balanced </t>
  </si>
  <si>
    <t>ISMARUS03</t>
  </si>
  <si>
    <t>Russell Investments Managed Portfolio - Growth </t>
  </si>
  <si>
    <t>ISMARUS04</t>
  </si>
  <si>
    <t>Russell Investment Managed Portfolio - High Growth </t>
  </si>
  <si>
    <t>ISMARUS05</t>
  </si>
  <si>
    <t>Russell Investments Managed Portfolio - Geared 120 </t>
  </si>
  <si>
    <t>ISMARUS06</t>
  </si>
  <si>
    <t>Watershed Conservative Portfolio</t>
  </si>
  <si>
    <t>ISMAWAT01</t>
  </si>
  <si>
    <t>Watershed Balanced Portfolio</t>
  </si>
  <si>
    <t>ISMAWAT02</t>
  </si>
  <si>
    <t>Watershed Growth Portfolio</t>
  </si>
  <si>
    <t>ISMAWAT03</t>
  </si>
  <si>
    <t>Watershed High Growth Portfolio</t>
  </si>
  <si>
    <t>ISMAWAT04</t>
  </si>
  <si>
    <t>4D Global Infrastructure Fund (AUD Hedged)</t>
  </si>
  <si>
    <t>4D Global Infrastructure Fund (Unhedged)</t>
  </si>
  <si>
    <t>AB Dynamic Global Fixed Income Fund</t>
  </si>
  <si>
    <t>AB Global Equities Fund</t>
  </si>
  <si>
    <t>AB Managed Volatility Equities Fund - MVE Class - Active ETF</t>
  </si>
  <si>
    <t>abrdn Sustainable Asian Opportunities Fund</t>
  </si>
  <si>
    <t>Acadian Global Equity Long Short Fund - Class A</t>
  </si>
  <si>
    <t>Acadian Global Managed Volatility Equity Fund - Class A</t>
  </si>
  <si>
    <t>Airlie Australian Share Fund</t>
  </si>
  <si>
    <t>Airlie Small Companies Fund</t>
  </si>
  <si>
    <t>Alexander Credit Income Fund</t>
  </si>
  <si>
    <t>Allan Gray Australia Equity Fund</t>
  </si>
  <si>
    <t>Allan Gray Australia Equity Fund - Class B</t>
  </si>
  <si>
    <t>Allan Gray Australia Stable Fund</t>
  </si>
  <si>
    <t>Alpha High Growth Fund</t>
  </si>
  <si>
    <t>Alpha Moderate Fund</t>
  </si>
  <si>
    <t>Alphinity Australian Equity Fund</t>
  </si>
  <si>
    <t>Alphinity Australian Share Fund</t>
  </si>
  <si>
    <t>Alphinity Concentrated Australian Share Fund</t>
  </si>
  <si>
    <t>Alphinity Global Equity Fund - Active ETF Class A</t>
  </si>
  <si>
    <t>Alphinity Sustainable Share Fund</t>
  </si>
  <si>
    <t>Altrinsic Global Equities Trust</t>
  </si>
  <si>
    <t>Antares Elite Opportunities Fund</t>
  </si>
  <si>
    <t>Antares Ex-20 Australian Equities Fund</t>
  </si>
  <si>
    <t>Antares High Growth Shares Fund</t>
  </si>
  <si>
    <t>Antares Income Fund</t>
  </si>
  <si>
    <t>Antipodes Asia Fund</t>
  </si>
  <si>
    <t>Antipodes Emerging Markets (Managed Fund)</t>
  </si>
  <si>
    <t>Antipodes Global Fund (Class P)</t>
  </si>
  <si>
    <t>Aoris International Fund - Class A Units</t>
  </si>
  <si>
    <t>Apis Global Long/Short Fund</t>
  </si>
  <si>
    <t>Ardea Real Outcome Fund</t>
  </si>
  <si>
    <t>Ares Global Credit Income Fund</t>
  </si>
  <si>
    <t>Arrowstreet Global Equities Fund Hedged</t>
  </si>
  <si>
    <t>Arrowstreet Global Equity Fund</t>
  </si>
  <si>
    <t>Arrowstreet Global Small Companies Fund</t>
  </si>
  <si>
    <t>Artisan Global Discovery Fund</t>
  </si>
  <si>
    <t xml:space="preserve">Aspect Diversified Futures Fund - Class A   </t>
  </si>
  <si>
    <t>Ausbil 130/30 Focus Fund</t>
  </si>
  <si>
    <t xml:space="preserve">Ausbil Active Dividend Income Fund </t>
  </si>
  <si>
    <t>Ausbil Active Sustainable Equity Fund</t>
  </si>
  <si>
    <t>Ausbil Australian Active Equity Fund</t>
  </si>
  <si>
    <t>Ausbil Australian Emerging Leaders Fund</t>
  </si>
  <si>
    <t>Ausbil Investment Trusts - Australian Geared Equity Fund</t>
  </si>
  <si>
    <t>Australian Ethical Australian Shares Fund - Wholesale</t>
  </si>
  <si>
    <t>Australian Ethical Balanced Fund (Wholesale)</t>
  </si>
  <si>
    <t>Australian Ethical Diversified Shares Fund (Wholesale)</t>
  </si>
  <si>
    <t>Australian Ethical Emerging Comp Fund Wholesale</t>
  </si>
  <si>
    <t xml:space="preserve">AXA IM Sustainable Equity Fund </t>
  </si>
  <si>
    <t>Baillie Gifford Long Term Global Growth Fund - Class A</t>
  </si>
  <si>
    <t>Barrow Hanley Concentrated Global Share Fund No.2</t>
  </si>
  <si>
    <t>Barrow Hanley Concentrated Global Share Fund No.3</t>
  </si>
  <si>
    <t>Barrow Hanley Global Equity Trust</t>
  </si>
  <si>
    <t>Barrow Hanley Global Share Fund- Class A</t>
  </si>
  <si>
    <t>Barwon Global Listed Private Equity Fund AF</t>
  </si>
  <si>
    <t>Bell Global Emerging Companies Fund</t>
  </si>
  <si>
    <t>Bennelong Australian Equities Fund</t>
  </si>
  <si>
    <t>Bennelong Concentrated Australian Equities Fund</t>
  </si>
  <si>
    <t>Bennelong ex-20 Australian Equities Fund</t>
  </si>
  <si>
    <t>Bentham Global Income Fund</t>
  </si>
  <si>
    <t>Bentham High Yield Fund</t>
  </si>
  <si>
    <t>Bentham Syndicated Loan Fund</t>
  </si>
  <si>
    <t xml:space="preserve">Blackrock Advantage Australian Equity Fund </t>
  </si>
  <si>
    <t>Blackrock Advantage Hedged International Equity Fund</t>
  </si>
  <si>
    <t>Blackrock Advantage International Equity Fund</t>
  </si>
  <si>
    <t>BlackRock Balanced Multi-Index Fund (Class D)</t>
  </si>
  <si>
    <t>BlackRock Diversified ESG Growth Fund</t>
  </si>
  <si>
    <t>BlackRock Diversified ESG Stable Fund</t>
  </si>
  <si>
    <t>BlackRock Global Allocation Fund (Aust) (Class D units)</t>
  </si>
  <si>
    <t>BlackRock Growth Multi-Index Fund (Class D)</t>
  </si>
  <si>
    <t>BlackRock High Growth Multi-Index Fund (Class D)</t>
  </si>
  <si>
    <t>BlackRock Moderate Multi-Index Fund (Class D)</t>
  </si>
  <si>
    <t>BlackRock Tactical Growth Fund - Class D Units</t>
  </si>
  <si>
    <t>Blackwattle Large Cap Quality Fund</t>
  </si>
  <si>
    <t>Blackwattle Long-Short 130/30 Quality Fund</t>
  </si>
  <si>
    <t>Blackwattle Mid Cap Quality Fund</t>
  </si>
  <si>
    <t>BNP Paribas C WorldWide Global Equity Trust</t>
  </si>
  <si>
    <t>Brandywine Global Opportunistic Fixed Income Fund - Class A</t>
  </si>
  <si>
    <t>Capital Group New Perspective Fund (AU)</t>
  </si>
  <si>
    <t>Capital Group New Perspective Fund Hedged (AU)</t>
  </si>
  <si>
    <t>CBRE Global Infrastructure Securities Fund</t>
  </si>
  <si>
    <t>CBRE Global Property Securities Fund</t>
  </si>
  <si>
    <t>CC JCB Active Bond Fund</t>
  </si>
  <si>
    <t xml:space="preserve">CC Redwheel Global Emerging Markets Fund </t>
  </si>
  <si>
    <t>CC Sage Capital Absolute Return Fund</t>
  </si>
  <si>
    <t>CC Sage Capital Equity Plus Fund- Class A</t>
  </si>
  <si>
    <t>CFS Geared Share</t>
  </si>
  <si>
    <t>Challenger Guaranteed Income Fund 5.25 cents 30 November 2027</t>
  </si>
  <si>
    <t>Challenger Guaranteed Income Fund 5.25 cents 30 November 2028</t>
  </si>
  <si>
    <t>Charter Hall Direct Industrial Fund No.4 (1)</t>
  </si>
  <si>
    <t>Charter Hall Direct PFA Fund  (1)</t>
  </si>
  <si>
    <t>Charter Hall Maxim Property Securities Fund</t>
  </si>
  <si>
    <t>Chester High Conviction Fund</t>
  </si>
  <si>
    <t>Claremont Global Fund (Hedged) (Managed Fund)</t>
  </si>
  <si>
    <t xml:space="preserve">Claremont Global Fund (Managed Fund)	</t>
  </si>
  <si>
    <t>ClearBridge Global Infrastructure Income Fund (Hedged) Active ETF</t>
  </si>
  <si>
    <t>ClearBridge Global Infrastructure Value Fund (Hedged) Active ETF</t>
  </si>
  <si>
    <t>ClearBridge Global Infrastructure Value Fund Active ETF</t>
  </si>
  <si>
    <t>Colchester Global Government Bond Fund - Class I</t>
  </si>
  <si>
    <t>Coolabah Floating-Rate High Yield Fund - Institutional Class</t>
  </si>
  <si>
    <t>Coolabah Short Term Income Fund Assisted Investor</t>
  </si>
  <si>
    <t>Cooper Investors Global Equities Fund (Hedged)</t>
  </si>
  <si>
    <t xml:space="preserve">CT Pyrford Global Absolute Return Fund </t>
  </si>
  <si>
    <t>Daintree Core Income Trust</t>
  </si>
  <si>
    <t>Daintree High Income Trust</t>
  </si>
  <si>
    <t>Dexus AREIT Fund</t>
  </si>
  <si>
    <t>Dexus Wholesale Australian Property Fund - Class M (1)</t>
  </si>
  <si>
    <t>Dimensional Australian Core Equity Trust - Active ETF</t>
  </si>
  <si>
    <t>Dimensional Australian Core Imputation Trust</t>
  </si>
  <si>
    <t>Dimensional Australian Large Company Trust</t>
  </si>
  <si>
    <t>Dimensional Australian Small Company Trust</t>
  </si>
  <si>
    <t>Dimensional Australian Sustainability Trust</t>
  </si>
  <si>
    <t>Dimensional Australian Value Trust - Active ETF</t>
  </si>
  <si>
    <t>Dimensional Emerging Markets Sustainability Trust</t>
  </si>
  <si>
    <t>Dimensional Emerging Markets Value Trust</t>
  </si>
  <si>
    <t>Dimensional Five-Year Diversified Fixed Interest Trust</t>
  </si>
  <si>
    <t>Dimensional Global Bond Sustainability Trust</t>
  </si>
  <si>
    <t>Dimensional Global Bond Trust</t>
  </si>
  <si>
    <t xml:space="preserve">Dimensional Global Core Equity Trust (AUD Hedged Class) - Active ETF </t>
  </si>
  <si>
    <t xml:space="preserve">Dimensional Global Core Equity Trust (Unhedged Class) - Active ETF </t>
  </si>
  <si>
    <t>Dimensional Global Large Company Trust</t>
  </si>
  <si>
    <t>Dimensional Global Real Estate Trust</t>
  </si>
  <si>
    <t xml:space="preserve">Dimensional Global Small Company Trust - Active ETF </t>
  </si>
  <si>
    <t>Dimensional Global Sustainability Trust AUD Hedged Class Units</t>
  </si>
  <si>
    <t>Dimensional Global Sustainability Trust Unhedged Class</t>
  </si>
  <si>
    <t xml:space="preserve">Dimensional Global Value Trust - Active ETF </t>
  </si>
  <si>
    <t>Dimensional Short Term Fixed Interest Trust</t>
  </si>
  <si>
    <t>Dimensional Sustainability World Allocation 70/30 Trust</t>
  </si>
  <si>
    <t>Dimensional Sustainability World Equity Trust</t>
  </si>
  <si>
    <t>Dimensional Two-Year Sustainability Fixed Interest Trust</t>
  </si>
  <si>
    <t>Dimensional World Allocation 30/70 Trust</t>
  </si>
  <si>
    <t>Dimensional World Allocation 50/50 Trust</t>
  </si>
  <si>
    <t>Dimensional World Allocation 70/30 Trust</t>
  </si>
  <si>
    <t>Dimensional World Equity Trust</t>
  </si>
  <si>
    <t>DNR Capital Australian Emerging Companies Fund</t>
  </si>
  <si>
    <t>DNR Capital Australian Equities High Conviction Fund</t>
  </si>
  <si>
    <t>DNR Capital Australian Equities Income Fund</t>
  </si>
  <si>
    <t>Eiger Australian Small Companies Fund</t>
  </si>
  <si>
    <t>Eley Griffiths Group Small Companies Fund</t>
  </si>
  <si>
    <t>Ellerston Australian Emerging Leaders Fund</t>
  </si>
  <si>
    <t>Ellerston Australian MicroCap Fund Class A Units</t>
  </si>
  <si>
    <t>Ellerston JAADE Australian Private Assets Fund (Retail) (1)</t>
  </si>
  <si>
    <t>Elston Australian Emerging Leaders Fund - Class A</t>
  </si>
  <si>
    <t>Epoch Global Equity Shareholder Yield (Hedged) - Class A</t>
  </si>
  <si>
    <t>Epoch Global Equity Shareholder Yield (Unhedged)- Class A</t>
  </si>
  <si>
    <t>Fairlight Global Small &amp; Mid Cap (SMID) Fund</t>
  </si>
  <si>
    <t>Fairlight Global Small and Mid Cap (SMID) Fund - Hedged</t>
  </si>
  <si>
    <t xml:space="preserve">Fairview Equity Partners Emerging Companies Fund </t>
  </si>
  <si>
    <t>Fidelity Asia Fund</t>
  </si>
  <si>
    <t>Fidelity Australian Equities Fund</t>
  </si>
  <si>
    <t>Fidelity China Fund</t>
  </si>
  <si>
    <t>Fidelity Future Leaders Fund</t>
  </si>
  <si>
    <t>Fidelity Global Bond Fund</t>
  </si>
  <si>
    <t>Fidelity Global Emerging Markets Fund</t>
  </si>
  <si>
    <t>Fidelity Global Equities Fund</t>
  </si>
  <si>
    <t>Fidelity Hedged Global Equities Fund</t>
  </si>
  <si>
    <t>Fidelity India Fund</t>
  </si>
  <si>
    <t>Firetrail Absolute Return Fund - Class A</t>
  </si>
  <si>
    <t xml:space="preserve">Firetrail Australian High Conviction Fund - Class A </t>
  </si>
  <si>
    <t>Firetrail S3 Global Opportunities Fund (Managed Fund) [Unlisted Access</t>
  </si>
  <si>
    <t>First Sentier Balanced Fund</t>
  </si>
  <si>
    <t>First Sentier Cash Fund - Class A</t>
  </si>
  <si>
    <t>First Sentier Conservative Fund</t>
  </si>
  <si>
    <t>First Sentier Diversified Fund</t>
  </si>
  <si>
    <t>First Sentier Geared Australian Share Fund Complex ETF</t>
  </si>
  <si>
    <t>First Sentier Global Listed Infrastructure Fund</t>
  </si>
  <si>
    <t>First Sentier Global Property Securities</t>
  </si>
  <si>
    <t>First Sentier High Growth Fund</t>
  </si>
  <si>
    <t>First Sentier Imputation</t>
  </si>
  <si>
    <t>First Sentier Property Securities</t>
  </si>
  <si>
    <t>First Sentier Wholesale Australian Share Fund</t>
  </si>
  <si>
    <t>FirstChoice Wholesale Geared Global Share Fund</t>
  </si>
  <si>
    <t>Franklin Global Growth Fund - Class A</t>
  </si>
  <si>
    <t>Franklin Global Growth Fund - Class W (Hedged)</t>
  </si>
  <si>
    <t>Franklin Templeton Global Aggregate Bond Fund - W Class</t>
  </si>
  <si>
    <t>Fulcrum Diversified Investments Fund</t>
  </si>
  <si>
    <t>Generation Wholesale Global Share Fund</t>
  </si>
  <si>
    <t>GQG Partners Emerging Markets Equity Fund - A Class</t>
  </si>
  <si>
    <t>GQG Partners Global Equity Fund - A Class</t>
  </si>
  <si>
    <t>GQG Partners Global Equity Fund - AUD Hedged Class</t>
  </si>
  <si>
    <t>Greencape Broadcap Fund</t>
  </si>
  <si>
    <t>Greencape Broadcap Fund - Class P</t>
  </si>
  <si>
    <t>Greencape High Conviction Fund</t>
  </si>
  <si>
    <t>Hamilton Lane Global Private Assets Fund (1)</t>
  </si>
  <si>
    <t>Hyperion Australian Growth Companies Fund</t>
  </si>
  <si>
    <t>Hyperion Global Growth Companies Fund</t>
  </si>
  <si>
    <t>Hyperion Small Growth Companies Fund</t>
  </si>
  <si>
    <t>ICE Fund</t>
  </si>
  <si>
    <t>IFP Global Franchise Fund</t>
  </si>
  <si>
    <t>IFP Global Franchise Fund (Hedged)</t>
  </si>
  <si>
    <t xml:space="preserve">IFP Global Franchise Fund II </t>
  </si>
  <si>
    <t>IML Concentrated Australian Share Fund</t>
  </si>
  <si>
    <t>Impax Sustainable Leaders Fund</t>
  </si>
  <si>
    <t>Intermede Global Equities Fund</t>
  </si>
  <si>
    <t>Invesco W/S Senior Secured Income Fund</t>
  </si>
  <si>
    <t>Invesco Wholesale Global Opportunities Fund - hedged</t>
  </si>
  <si>
    <t>INVESCO Wholesale Global Opportunities Fund - Unhedged</t>
  </si>
  <si>
    <t>Investors Mutual All Industrials Share Fund</t>
  </si>
  <si>
    <t>Investors Mutual Australian Share Fund</t>
  </si>
  <si>
    <t>Investors Mutual Australian Smaller Companies Fund</t>
  </si>
  <si>
    <t>Investors Mutual Equity Income Fund</t>
  </si>
  <si>
    <t>Investors Mutual Future Leaders Fund</t>
  </si>
  <si>
    <t>ipac Income Generator - Class K</t>
  </si>
  <si>
    <t>Ironbark Brown Advisory Global Share Fund</t>
  </si>
  <si>
    <t>Ironbark DWS Global (ex-Australia) Property Securities Fund</t>
  </si>
  <si>
    <t>Ironbark GCM Global Macro Fund</t>
  </si>
  <si>
    <t>Ironbark Paladin Property Securities Fund</t>
  </si>
  <si>
    <t>Ironbark Robeco Global Developed Enhanced Index Equity Fund Class A (U</t>
  </si>
  <si>
    <t>Ironbark Robeco Global Developed Enhanced Index Equity Fund Class H (H</t>
  </si>
  <si>
    <t>iShares Aust Listed Property Index Fund</t>
  </si>
  <si>
    <t>iShares Australian Bond Index Fund</t>
  </si>
  <si>
    <t>iShares Australian Equity Index Fund</t>
  </si>
  <si>
    <t>iShares Global Bond Index Fund - Class D</t>
  </si>
  <si>
    <t>iShares Hdg Intl Equity Idx Fund ClassD</t>
  </si>
  <si>
    <t>iShares International Equity Index Fund - Class D</t>
  </si>
  <si>
    <t>Janus Henderson Australian Fixed Interest Fund</t>
  </si>
  <si>
    <t>Janus Henderson Cash Fund- Institutional</t>
  </si>
  <si>
    <t>Janus Henderson Conservative Fixed Interest Fund</t>
  </si>
  <si>
    <t>Janus Henderson Diversified Credit Fund</t>
  </si>
  <si>
    <t>Janus Henderson Global Multi-Strategy Fund</t>
  </si>
  <si>
    <t>Janus Henderson Tactical Income Fund</t>
  </si>
  <si>
    <t>Janus Henderson Wholesale Global Natural Resources Fund</t>
  </si>
  <si>
    <t>JPMorgan Global Macro Opportunities Fund - Class A Units</t>
  </si>
  <si>
    <t>JPMorgan Global Strategic Bond Fund</t>
  </si>
  <si>
    <t>Kapstream Absolute Return Income Fund</t>
  </si>
  <si>
    <t>KKR Private Equity (K-PRIME) Fund (AUD) - Class A (1)</t>
  </si>
  <si>
    <t xml:space="preserve">L1 Capital Catalyst Fund </t>
  </si>
  <si>
    <t>L1 CAPITAL INTERNATIONAL FUND</t>
  </si>
  <si>
    <t>L1 Capital Long Short Fund - Daily Class</t>
  </si>
  <si>
    <t>Lazard Australian Equity Fund - Class I Units</t>
  </si>
  <si>
    <t>Lazard Defensive Australian Equity Fund</t>
  </si>
  <si>
    <t>Lazard Emerging Markets Equity Fund</t>
  </si>
  <si>
    <t>Lazard Global Equity Franchise Fund</t>
  </si>
  <si>
    <t>Lazard Global Listed Infrastructure Active ETF (Active ETF Class)</t>
  </si>
  <si>
    <t>Lazard Select Australian Equity Fund- W Class</t>
  </si>
  <si>
    <t>Lennox Australian Small Companies Fund</t>
  </si>
  <si>
    <t>Life Cycle Concentrated Global Share Fund</t>
  </si>
  <si>
    <t>Life Cycle Concentrated Global Share Fund (Class H) (Hedged)</t>
  </si>
  <si>
    <t>Life Cycle Global Share Fund</t>
  </si>
  <si>
    <t>Life Cycle Global Share Fund (Class H) (Hedged)</t>
  </si>
  <si>
    <t>Loftus Peak Global Disruption Fund Active ETF</t>
  </si>
  <si>
    <t>Longwave Australian Small Companies Fund (Class A)</t>
  </si>
  <si>
    <t>Loomis Sayles Global Equity Fund</t>
  </si>
  <si>
    <t>MA Priority Income Fund (1)</t>
  </si>
  <si>
    <t>Macquarie Australian Fixed Interest Fund</t>
  </si>
  <si>
    <t>Macquarie Australian Shares Fund</t>
  </si>
  <si>
    <t>Macquarie Australian Small Companies Fund</t>
  </si>
  <si>
    <t>Macquarie Corporate Bond Fund - Class A</t>
  </si>
  <si>
    <t>Macquarie Dynamic Bond Fund</t>
  </si>
  <si>
    <t>Macquarie Income Opportunities Fund</t>
  </si>
  <si>
    <t>Macquarie Real Return Opportunities Fund</t>
  </si>
  <si>
    <t>Magellan Infrastructure Fund</t>
  </si>
  <si>
    <t xml:space="preserve">Magellan Infrastructure Fund (Unhedged) </t>
  </si>
  <si>
    <t>Man AHL Alpha (AUD)</t>
  </si>
  <si>
    <t>Maple-Brown Abbott Australian Share Fund Wholesale</t>
  </si>
  <si>
    <t>Maple-Brown Abbott Diversified Investment Trust</t>
  </si>
  <si>
    <t>Maple-Brown Abbott Global Listed Infrastructure - Hedged</t>
  </si>
  <si>
    <t>Maple-Brown Abbott Global Listed Infrastructure Fund</t>
  </si>
  <si>
    <t>Melior Australian Impact Fund</t>
  </si>
  <si>
    <t>Merlon Australian Share Income Fund</t>
  </si>
  <si>
    <t>Merlon Concentrated Australian Share Fund</t>
  </si>
  <si>
    <t>Metrics Direct Income Fund (1)</t>
  </si>
  <si>
    <t>MFS Global Equity Trust</t>
  </si>
  <si>
    <t>MFS Hedged Global Equity Trust</t>
  </si>
  <si>
    <t>Milford Australian Absolute Growth Fund- Class W</t>
  </si>
  <si>
    <t>Milford Dynamic Small Companies Fund</t>
  </si>
  <si>
    <t>MLC Cash Management Trust</t>
  </si>
  <si>
    <t>MLC Cash Management Trust-Class D Units</t>
  </si>
  <si>
    <t>MLC Index Plus Balanced</t>
  </si>
  <si>
    <t>MLC Index Plus Conservative</t>
  </si>
  <si>
    <t>MLC Index Plus Growth</t>
  </si>
  <si>
    <t>MLC MultiActive Australian Shares</t>
  </si>
  <si>
    <t>MLC MultiActive Balanced</t>
  </si>
  <si>
    <t>MLC MultiActive Capital Stable</t>
  </si>
  <si>
    <t>MLC MultiActive Cash Enhanced</t>
  </si>
  <si>
    <t>MLC MultiActive Conservative</t>
  </si>
  <si>
    <t>MLC MultiActive Diversified Fixed Income</t>
  </si>
  <si>
    <t>MLC MultiActive Geared</t>
  </si>
  <si>
    <t>MLC MultiActive Global Shares</t>
  </si>
  <si>
    <t>MLC MultiActive Growth</t>
  </si>
  <si>
    <t>MLC MultiActive High Growth</t>
  </si>
  <si>
    <t>MLC MultiActive Moderate</t>
  </si>
  <si>
    <t>MLC MultiActive Property</t>
  </si>
  <si>
    <t>MLC MultiSeries 30</t>
  </si>
  <si>
    <t>MLC MultiSeries 50</t>
  </si>
  <si>
    <t>MLC MultiSeries 70</t>
  </si>
  <si>
    <t>MLC MultiSeries 90</t>
  </si>
  <si>
    <t>MLC Real Return Assertive</t>
  </si>
  <si>
    <t>MLC Real Return Moderate</t>
  </si>
  <si>
    <t>MLC Wholesale IncomeBuilder</t>
  </si>
  <si>
    <t>Montgomery Small Companies Fund</t>
  </si>
  <si>
    <t>Morningstar Australian Shares Fund</t>
  </si>
  <si>
    <t>Morningstar Balanced Real Return Fund</t>
  </si>
  <si>
    <t>Morningstar Growth Real Return Fund</t>
  </si>
  <si>
    <t>Morningstar High Growth Real Return Fund - Class A</t>
  </si>
  <si>
    <t>Morningstar Moderate Real Return Fund</t>
  </si>
  <si>
    <t>Morningstar Multi Asset Real Return Fund</t>
  </si>
  <si>
    <t>Munro Global Growth Fund</t>
  </si>
  <si>
    <t>Munro Global Growth Small and Mid Cap Fund</t>
  </si>
  <si>
    <t>Mutual Cash (MCTDF)</t>
  </si>
  <si>
    <t>Nanuk New World Fund (Currency Hedged) Active ETF</t>
  </si>
  <si>
    <t>Nanuk New World Fund Active ETF</t>
  </si>
  <si>
    <t>Neuberger Berman Strategic Inocme Fund</t>
  </si>
  <si>
    <t>OC Dynamic Equity Fund</t>
  </si>
  <si>
    <t>OC Micro-Cap Fund</t>
  </si>
  <si>
    <t>OC Premium Small Companies Fund</t>
  </si>
  <si>
    <t>OnePath Wholesale Diversified Fixed Interest Trust</t>
  </si>
  <si>
    <t>OnePath Wholesale Emerging Companies Trust</t>
  </si>
  <si>
    <t>OnePath Wholesale Global Smaller Companies Shares B</t>
  </si>
  <si>
    <t>Ophir Global High Conviction Fund - Class A (Monthly) (1)</t>
  </si>
  <si>
    <t>Orbis Global Equity Fund (Australia Registered)Retail Class</t>
  </si>
  <si>
    <t>P/E Global FX Alpha Fund</t>
  </si>
  <si>
    <t>PAN-Tribal Global Equity Fund</t>
  </si>
  <si>
    <t>Paradice Australian Equities Fund</t>
  </si>
  <si>
    <t>Paradice Australian Mid Cap Fund Class A</t>
  </si>
  <si>
    <t>Paradice Equity Alpha Plus Fund</t>
  </si>
  <si>
    <t>Partners Group Global Multi Asset Fund</t>
  </si>
  <si>
    <t>Partners Group Global Value Fund (1)</t>
  </si>
  <si>
    <t>Payden Global Income Opportunities Fund- Class A</t>
  </si>
  <si>
    <t>Pendal Australian Equity Fund</t>
  </si>
  <si>
    <t>Pendal Australian Share Fund</t>
  </si>
  <si>
    <t>Pendal Fixed Interest Fund</t>
  </si>
  <si>
    <t>Pendal Focus Australian Share Fund</t>
  </si>
  <si>
    <t>Pendal Global Emerging Markets Opportunities Fund - WS</t>
  </si>
  <si>
    <t>Pendal Horizon Sustainable Australian Share Fund</t>
  </si>
  <si>
    <t>Pendal MidCap Fund</t>
  </si>
  <si>
    <t>Pendal Monthly Income Plus Fund</t>
  </si>
  <si>
    <t>Pendal Property Investment Fund</t>
  </si>
  <si>
    <t>Pendal Property Securities Fund</t>
  </si>
  <si>
    <t>Pendal Short Term Income Securities Fund</t>
  </si>
  <si>
    <t>Pendal Smaller Companies Fund</t>
  </si>
  <si>
    <t>Pendal Sustainable Australian Fixed Interest Fund</t>
  </si>
  <si>
    <t>Pendal Sustainable Balanced Fund</t>
  </si>
  <si>
    <t>Pendal Sustainable Conservative Fund</t>
  </si>
  <si>
    <t>Pengana Australian Equities Fund</t>
  </si>
  <si>
    <t>Pengana Emerging Companies Fund</t>
  </si>
  <si>
    <t>Perennial Value Shares for Income Trust</t>
  </si>
  <si>
    <t>Perennial Value Shares W'sale Trust</t>
  </si>
  <si>
    <t>Perennial Value Small Companies Trust</t>
  </si>
  <si>
    <t>Perpetual Australian Share Fund</t>
  </si>
  <si>
    <t>Perpetual Balanced Growth Fund</t>
  </si>
  <si>
    <t>Perpetual Concentrated Equity Fund</t>
  </si>
  <si>
    <t>Perpetual Conservative Growth Fund</t>
  </si>
  <si>
    <t>Perpetual Diversified Growth Fund</t>
  </si>
  <si>
    <t>Perpetual Diversified Income Fund</t>
  </si>
  <si>
    <t>Perpetual Diversified Real Return Fund - Class W Units</t>
  </si>
  <si>
    <t>Perpetual Diversified Real Return Fund - Class Z</t>
  </si>
  <si>
    <t>Perpetual ESG Australian Share Fund</t>
  </si>
  <si>
    <t>Perpetual Exact Market Return Fund</t>
  </si>
  <si>
    <t>Perpetual Geared Australian Share Fund</t>
  </si>
  <si>
    <t>Perpetual Global Allocation Alpha Fund</t>
  </si>
  <si>
    <t>Perpetual Industrial Share Fund</t>
  </si>
  <si>
    <t>Perpetual Pure Credit Alpha Fund - Class W (1)</t>
  </si>
  <si>
    <t>Perpetual Pure Equity Alpha Fund - Class A</t>
  </si>
  <si>
    <t>Perpetual SHARE-PLUS Long-Short Fund</t>
  </si>
  <si>
    <t>Perpetual Smaller Companies Fund</t>
  </si>
  <si>
    <t>Perpetual Smaller Companies Fund No.2</t>
  </si>
  <si>
    <t>Perpetual Wholesale International Share Fund</t>
  </si>
  <si>
    <t>PIMCO Australian Bond Fund - Wholesale Units</t>
  </si>
  <si>
    <t>PIMCO Australian Low Duration Bond Fund</t>
  </si>
  <si>
    <t>PIMCO Diversified Fixed Interest Fund - Wholesale Class</t>
  </si>
  <si>
    <t>PIMCO ESG Global Bond Fund - Wholesale Class</t>
  </si>
  <si>
    <t>PIMCO Global Bond Fund - Wholesale Class</t>
  </si>
  <si>
    <t>PIMCO Global Credit Fund - Wholesale Class</t>
  </si>
  <si>
    <t>PIMCO Income Fund - Wholesale Class</t>
  </si>
  <si>
    <t>PIMCO TRENDS Managed Futures Strategy Fund</t>
  </si>
  <si>
    <t>Plato Australian Shares Income Fund - Class A</t>
  </si>
  <si>
    <t>Plato Global Alpha Fund- Class A</t>
  </si>
  <si>
    <t>Plato Global Shares Income Fund</t>
  </si>
  <si>
    <t>Platypus Australian Equities Fund</t>
  </si>
  <si>
    <t>PM CAPITAL Australian Companies Fund</t>
  </si>
  <si>
    <t>PM CAPITAL Enhanced Yield Fund</t>
  </si>
  <si>
    <t>PM Capital Global Companies Fund</t>
  </si>
  <si>
    <t>Polaris Global Equity Fund</t>
  </si>
  <si>
    <t>Quest Long Short Australia Equities Fund</t>
  </si>
  <si>
    <t>Realindex Australian Share - Class A</t>
  </si>
  <si>
    <t>Realindex Australian Small Companies  - Class A</t>
  </si>
  <si>
    <t>Realindex Global Share Value</t>
  </si>
  <si>
    <t>Realindex Global Share Value Hedged A</t>
  </si>
  <si>
    <t>Realm High Income Fund</t>
  </si>
  <si>
    <t>Realm Short Term Income Fund</t>
  </si>
  <si>
    <t>Realm Strategic Income Fund Enduring Units (1)</t>
  </si>
  <si>
    <t>Resolution Capital Core Plus Property Securities Fund - Series II</t>
  </si>
  <si>
    <t>Resolution Capital Global Property Securities Fund (Managed Fund)</t>
  </si>
  <si>
    <t>Resolution Capital Global Property Securities Fund Series II</t>
  </si>
  <si>
    <t>Resolution Capital Global Property Securities Fund Unhedged SERIES II</t>
  </si>
  <si>
    <t>Resolution Capital Real Assets Fund - Class B</t>
  </si>
  <si>
    <t>Robeco Emerging Conservative Equity Fund (AUD) - Class A</t>
  </si>
  <si>
    <t>Russell Balanced Fund - Class A</t>
  </si>
  <si>
    <t>Russell Conservative Fund - Class A</t>
  </si>
  <si>
    <t>Russell Diversified 50 Fund - Class A</t>
  </si>
  <si>
    <t>Russell Growth Fund - Class A</t>
  </si>
  <si>
    <t>Russell High Growth Fund - Class A</t>
  </si>
  <si>
    <t>Russell Inv Ventura Grwth 70 - Class A</t>
  </si>
  <si>
    <t>Russell Investments Australian Shares Fund - Class C</t>
  </si>
  <si>
    <t>Russell Investments International Shares Fund - Class C</t>
  </si>
  <si>
    <t xml:space="preserve">Russell Investments Ventura Conservative Fund - Class A </t>
  </si>
  <si>
    <t>Russell Investments Ventura Diversified 50 Fund  - Class A</t>
  </si>
  <si>
    <t>Russell Investments Ventura Growth 90 Fund</t>
  </si>
  <si>
    <t>Russell Investments Ventura High Growth 100 Fund  - Class A</t>
  </si>
  <si>
    <t>Sandhurst IML Industrial Share Fund</t>
  </si>
  <si>
    <t>Schroder Absolute Return Income Fund - Professional Class</t>
  </si>
  <si>
    <t>Schroder Absolute Return Income Fund - Wholesale Class</t>
  </si>
  <si>
    <t>Schroder Australian Equity (W Class)</t>
  </si>
  <si>
    <t>Schroder Australian Equity Fund - Professional Class</t>
  </si>
  <si>
    <t>Schroder Fixed Income Fund - Wholesale Class</t>
  </si>
  <si>
    <t>Schroder Global Core Fund</t>
  </si>
  <si>
    <t>Schroder Global Emerging Markets Fund - Wholesale Class</t>
  </si>
  <si>
    <t>Schroder Global Value Fund - Wholesale Class</t>
  </si>
  <si>
    <t>Schroder Global Value Fund (Hedged) - Wholesale Class</t>
  </si>
  <si>
    <t>Schroder Multi-Asset Income Fund</t>
  </si>
  <si>
    <t>Schroder Real Return Fund - Wholesale Class</t>
  </si>
  <si>
    <t>Schroder Specialist Private Equity Fund - Professional Class (1)</t>
  </si>
  <si>
    <t>Schroder Sustainable Growth Fund - Wholesale Class</t>
  </si>
  <si>
    <t>SGH Australian Small Companies Fund</t>
  </si>
  <si>
    <t>SGH Property Income Fund</t>
  </si>
  <si>
    <t>Skerryvore Global Emerging Markets All-Cap Equity Fund</t>
  </si>
  <si>
    <t>Smallco Investment Fund</t>
  </si>
  <si>
    <t>Smarter Money Fund Assisted Investor Class</t>
  </si>
  <si>
    <t>Smarter Money Long-Short Credit Fund</t>
  </si>
  <si>
    <t>Solaris Australian Equity Income Fund</t>
  </si>
  <si>
    <t>Solaris Australian Equity Long Short Fund</t>
  </si>
  <si>
    <t>Solaris Core Australian Equity Fund</t>
  </si>
  <si>
    <t>Solaris Core Australian Equity Fund (Performance Alignment)</t>
  </si>
  <si>
    <t>Spheria Australian Microcap Fund</t>
  </si>
  <si>
    <t>Spheria Australian Smaller Companies Fund</t>
  </si>
  <si>
    <t>State Street Australian Equity Fund</t>
  </si>
  <si>
    <t>State Street Climate ESG International Equity Fund</t>
  </si>
  <si>
    <t xml:space="preserve">State Street Global Equity Fund </t>
  </si>
  <si>
    <t>T Rowe Price Global Equity Fund</t>
  </si>
  <si>
    <t xml:space="preserve">T.Rowe Price Dynamic Global Bond Fund </t>
  </si>
  <si>
    <t>T.Rowe Price Global Equity (Hedged) Fund</t>
  </si>
  <si>
    <t>Talaria Global Equity Fund Complex ETF</t>
  </si>
  <si>
    <t>Talaria Global Equity Fund Currency Hedged Complex ETF</t>
  </si>
  <si>
    <t>Ten Cap Alpha Plus Fund - Class C</t>
  </si>
  <si>
    <t>Tribeca Australian Smaller Companies Fund</t>
  </si>
  <si>
    <t>UBS Australian Bond Fund</t>
  </si>
  <si>
    <t>UBS Australian Share Fund</t>
  </si>
  <si>
    <t>UBS Australian Small Companies Fund</t>
  </si>
  <si>
    <t>UBS Cash Fund</t>
  </si>
  <si>
    <t>UBS CBRE Property Securities Fund</t>
  </si>
  <si>
    <t>UBS Diversified Fixed Income Fund</t>
  </si>
  <si>
    <t>UBS Income Solution Fund</t>
  </si>
  <si>
    <t>UBS Short-Term Fixed Income Fund</t>
  </si>
  <si>
    <t>Vanguard Aust Fixed Interest Index Fund</t>
  </si>
  <si>
    <t>Vanguard Australian Government Bond Index Fund</t>
  </si>
  <si>
    <t>Vanguard Australian Property Securities Index Fund</t>
  </si>
  <si>
    <t>Vanguard Australian Shares High Yield Fund</t>
  </si>
  <si>
    <t>Vanguard Australian Shares Index Fund</t>
  </si>
  <si>
    <t>Vanguard Balanced Index Fund</t>
  </si>
  <si>
    <t>Vanguard Cash Reserve Fund</t>
  </si>
  <si>
    <t>Vanguard Conservative Index Fund</t>
  </si>
  <si>
    <t>Vanguard Diversified Bond Index Fund</t>
  </si>
  <si>
    <t>Vanguard Emerging Markets Shares Index Fund</t>
  </si>
  <si>
    <t>Vanguard Ethically Conscious International Shares Index Fund</t>
  </si>
  <si>
    <t>Vanguard Global Aggregate Bond Index Fund (Hedged)</t>
  </si>
  <si>
    <t>Vanguard Global Infrastructure Index Fund</t>
  </si>
  <si>
    <t>Vanguard Global Infrastructure Index Fund - Hedged</t>
  </si>
  <si>
    <t>Vanguard Global Minimum Volatility Fund</t>
  </si>
  <si>
    <t>Vanguard Growth Index Fund</t>
  </si>
  <si>
    <t>Vanguard High Growth Index Fund</t>
  </si>
  <si>
    <t>Vanguard International Credit Securities Index Fund (Hedged)</t>
  </si>
  <si>
    <t xml:space="preserve">Vanguard International Property Securities Index Fund </t>
  </si>
  <si>
    <t>Vanguard International Property Securities Index Fund (Hedged)</t>
  </si>
  <si>
    <t>Vanguard International Shares Index Fund</t>
  </si>
  <si>
    <t>Vanguard International Small Companies Index Fund</t>
  </si>
  <si>
    <t>Vanguard International Small Companies Index Fund (Hedged)</t>
  </si>
  <si>
    <t>Vanguard Intn'l Fixed Interest Index Fund Hedged</t>
  </si>
  <si>
    <t>Vanguard Intn'l Share Index Fund (Hedged)</t>
  </si>
  <si>
    <t>Vanguard Short Term Fixed Interest Fund</t>
  </si>
  <si>
    <t>Vertium Equity Income Fund</t>
  </si>
  <si>
    <t xml:space="preserve">Walter Scott Emerging Markets Fund </t>
  </si>
  <si>
    <t>Walter Scott Global Equity Fund</t>
  </si>
  <si>
    <t>Walter Scott Global Equity Fund (Hedged)</t>
  </si>
  <si>
    <t xml:space="preserve">Walter Scott Global Equity No. 1 Fund </t>
  </si>
  <si>
    <t>WaveStone Australian Share Fund</t>
  </si>
  <si>
    <t>WaveStone Dynamic Australian Equity Fund</t>
  </si>
  <si>
    <t>Western Asset Australian Bond Fund</t>
  </si>
  <si>
    <t>Western Asset Conservative Income Fund  - Class A</t>
  </si>
  <si>
    <t>Western Asset Global Bond Fund</t>
  </si>
  <si>
    <t>Winton Global Alpha Fund</t>
  </si>
  <si>
    <t>Yarra Australian Bond Fund</t>
  </si>
  <si>
    <t>Yarra Australian Equities Fund</t>
  </si>
  <si>
    <t>Yarra Australian Small Companies Fund</t>
  </si>
  <si>
    <t>Yarra Emerging Leaders Fund</t>
  </si>
  <si>
    <t>Yarra Enhanced Income Fund</t>
  </si>
  <si>
    <t>Yarra Ex-20 Australian Equities Fund</t>
  </si>
  <si>
    <t>Yarra Global Share Fund</t>
  </si>
  <si>
    <t>Yarra Global Small Companies Fund</t>
  </si>
  <si>
    <t>Zurich Investment Global Thematic Share Fund</t>
  </si>
  <si>
    <t>Zurich Investments Australian Property Securities Fund</t>
  </si>
  <si>
    <t>Zurich Investments Concentrated Global Growth Fund</t>
  </si>
  <si>
    <t>Zurich Investments Global Growth Share Fund</t>
  </si>
  <si>
    <t>Zurich Investments Hedged Global Thematic Share Fund</t>
  </si>
  <si>
    <t>Zurich Investments Managed Growth Fund</t>
  </si>
  <si>
    <t>Zurich Investments Unhedged Global Growth Share Fund</t>
  </si>
  <si>
    <t>Zurich Investments Unhedged Global Thematic Share Fund</t>
  </si>
  <si>
    <t>BFL3306AU</t>
  </si>
  <si>
    <t>BFL0019AU</t>
  </si>
  <si>
    <t>ACM0001AU</t>
  </si>
  <si>
    <t>ACM0009AU</t>
  </si>
  <si>
    <t>ACM0006AU</t>
  </si>
  <si>
    <t>EQI0028AU</t>
  </si>
  <si>
    <t>ETL0032AU</t>
  </si>
  <si>
    <t>FSF0891AU</t>
  </si>
  <si>
    <t>FSF1978AU</t>
  </si>
  <si>
    <t>FSF1240AU</t>
  </si>
  <si>
    <t>MGE9705AU</t>
  </si>
  <si>
    <t>MGE1188AU</t>
  </si>
  <si>
    <t>ETL2805AU</t>
  </si>
  <si>
    <t>ETL0060AU</t>
  </si>
  <si>
    <t>ETL0349AU</t>
  </si>
  <si>
    <t>ETL0273AU</t>
  </si>
  <si>
    <t>ETL3086AU</t>
  </si>
  <si>
    <t>ETL6153AU</t>
  </si>
  <si>
    <t>HOW0019AU</t>
  </si>
  <si>
    <t>PAM0001AU</t>
  </si>
  <si>
    <t>HOW0026AU</t>
  </si>
  <si>
    <t>HOW0164AU</t>
  </si>
  <si>
    <t>HOW0121AU</t>
  </si>
  <si>
    <t>AUS0071AU</t>
  </si>
  <si>
    <t>ANT0005AU</t>
  </si>
  <si>
    <t>PPL0002AU</t>
  </si>
  <si>
    <t>PPL0115AU</t>
  </si>
  <si>
    <t>PPL5308AU</t>
  </si>
  <si>
    <t>PPL0106AU</t>
  </si>
  <si>
    <t>PPL0028AU</t>
  </si>
  <si>
    <t>MAQ0635AU</t>
  </si>
  <si>
    <t>IOF0203AU</t>
  </si>
  <si>
    <t>WHT0057AU</t>
  </si>
  <si>
    <t>IOF0045AU</t>
  </si>
  <si>
    <t>PIM3513AU</t>
  </si>
  <si>
    <t>HFL0108AU</t>
  </si>
  <si>
    <t>HOW0098AU</t>
  </si>
  <si>
    <t>HOW4476AU</t>
  </si>
  <si>
    <t>MAQ0079AU</t>
  </si>
  <si>
    <t>MAQ0464AU</t>
  </si>
  <si>
    <t>MAQ2153AU</t>
  </si>
  <si>
    <t>OPS8304AU</t>
  </si>
  <si>
    <t>FSF1086AU</t>
  </si>
  <si>
    <t>PIM9253AU</t>
  </si>
  <si>
    <t>PIM6769AU</t>
  </si>
  <si>
    <t>AAP0008AU</t>
  </si>
  <si>
    <t>AAP3656AU</t>
  </si>
  <si>
    <t>AAP3940AU</t>
  </si>
  <si>
    <t>AAP0103AU</t>
  </si>
  <si>
    <t>AAP0104AU</t>
  </si>
  <si>
    <t>AAP8285AU</t>
  </si>
  <si>
    <t>AAP0002AU</t>
  </si>
  <si>
    <t>AUG0018AU</t>
  </si>
  <si>
    <t>AUG0017AU</t>
  </si>
  <si>
    <t>AUG0019AU</t>
  </si>
  <si>
    <t>AUG0027AU</t>
  </si>
  <si>
    <t>ETL0171AU</t>
  </si>
  <si>
    <t>FSF5774AU</t>
  </si>
  <si>
    <t>RFA0821AU</t>
  </si>
  <si>
    <t>BTA0056AU</t>
  </si>
  <si>
    <t>ETL0434AU</t>
  </si>
  <si>
    <t>PER0733AU</t>
  </si>
  <si>
    <t>PIM7967AU</t>
  </si>
  <si>
    <t>BPF0029AU</t>
  </si>
  <si>
    <t>BFL0001AU</t>
  </si>
  <si>
    <t>BFL0002AU</t>
  </si>
  <si>
    <t>BFL0004AU</t>
  </si>
  <si>
    <t>CSA0038AU</t>
  </si>
  <si>
    <t>CSA0102AU</t>
  </si>
  <si>
    <t>CSA0046AU</t>
  </si>
  <si>
    <t>BAR0814AU</t>
  </si>
  <si>
    <t>BGL0109AU</t>
  </si>
  <si>
    <t>BAR0817AU</t>
  </si>
  <si>
    <t>BLK1918AU</t>
  </si>
  <si>
    <t>BAR0813AU</t>
  </si>
  <si>
    <t>BAR0811AU</t>
  </si>
  <si>
    <t>MAL0018AU</t>
  </si>
  <si>
    <t>BLK9560AU</t>
  </si>
  <si>
    <t>BLK1596AU</t>
  </si>
  <si>
    <t>BLK3651AU</t>
  </si>
  <si>
    <t>PWA0822AU</t>
  </si>
  <si>
    <t>ETL7350AU</t>
  </si>
  <si>
    <t>ETL3029AU</t>
  </si>
  <si>
    <t>ETL1479AU</t>
  </si>
  <si>
    <t>ARO0006AU</t>
  </si>
  <si>
    <t>SSB0014AU</t>
  </si>
  <si>
    <t>SSB0028AU</t>
  </si>
  <si>
    <t>AAP0001AU</t>
  </si>
  <si>
    <t>CIM0006AU</t>
  </si>
  <si>
    <t>CIM0008AU</t>
  </si>
  <si>
    <t>UBS0064AU</t>
  </si>
  <si>
    <t>HML0016AU</t>
  </si>
  <si>
    <t>CHN0005AU</t>
  </si>
  <si>
    <t>CHN8850AU</t>
  </si>
  <si>
    <t>CHN5843AU</t>
  </si>
  <si>
    <t>CHN8862AU</t>
  </si>
  <si>
    <t>FSF0043AU</t>
  </si>
  <si>
    <t>CSI4716AU</t>
  </si>
  <si>
    <t>CSI9774AU</t>
  </si>
  <si>
    <t>MAQ0854AU</t>
  </si>
  <si>
    <t>MAQ5880AU</t>
  </si>
  <si>
    <t>COL0001AU</t>
  </si>
  <si>
    <t>OPS7755AU</t>
  </si>
  <si>
    <t>ETL0391AU</t>
  </si>
  <si>
    <t>ETL0390AU</t>
  </si>
  <si>
    <t>TGP0016AU</t>
  </si>
  <si>
    <t>TGP0008AU</t>
  </si>
  <si>
    <t>TGP0034AU</t>
  </si>
  <si>
    <t>ETL5525AU</t>
  </si>
  <si>
    <t>ETL6855AU</t>
  </si>
  <si>
    <t>SLT0052AU</t>
  </si>
  <si>
    <t>CIP0001AU</t>
  </si>
  <si>
    <t>PER0728AU</t>
  </si>
  <si>
    <t>WPC1963AU</t>
  </si>
  <si>
    <t>WPC1583AU</t>
  </si>
  <si>
    <t>APN0008AU</t>
  </si>
  <si>
    <t>NML0001AU</t>
  </si>
  <si>
    <t>DFA0003AU</t>
  </si>
  <si>
    <t>DFA0036AU</t>
  </si>
  <si>
    <t>DFA0103AU</t>
  </si>
  <si>
    <t>DFA0104AU</t>
  </si>
  <si>
    <t>DFA2068AU</t>
  </si>
  <si>
    <t>DFA0101AU</t>
  </si>
  <si>
    <t>DFA8887AU</t>
  </si>
  <si>
    <t>DFA0107AU</t>
  </si>
  <si>
    <t>DFA0108AU</t>
  </si>
  <si>
    <t>DFA0642AU</t>
  </si>
  <si>
    <t>DFA0028AU</t>
  </si>
  <si>
    <t>DFA0009AU</t>
  </si>
  <si>
    <t>DFA0004AU</t>
  </si>
  <si>
    <t>DFA0105AU</t>
  </si>
  <si>
    <t>DFA0005AU</t>
  </si>
  <si>
    <t>DFA0106AU</t>
  </si>
  <si>
    <t>DFA0042AU</t>
  </si>
  <si>
    <t>DFA0041AU</t>
  </si>
  <si>
    <t>DFA0102AU</t>
  </si>
  <si>
    <t>DFA0100AU</t>
  </si>
  <si>
    <t>DFA7518AU</t>
  </si>
  <si>
    <t>DFA4137AU</t>
  </si>
  <si>
    <t>DFA0002AU</t>
  </si>
  <si>
    <t>DFA8313AU</t>
  </si>
  <si>
    <t>DFA0033AU</t>
  </si>
  <si>
    <t>DFA0029AU</t>
  </si>
  <si>
    <t>DFA0035AU</t>
  </si>
  <si>
    <t>PIM4357AU</t>
  </si>
  <si>
    <t>PIM0028AU</t>
  </si>
  <si>
    <t>PIM8302AU</t>
  </si>
  <si>
    <t>HOW2967AU</t>
  </si>
  <si>
    <t>EGG0001AU</t>
  </si>
  <si>
    <t>ECL6748AU</t>
  </si>
  <si>
    <t>ECL0984AU</t>
  </si>
  <si>
    <t>ECL2707AU</t>
  </si>
  <si>
    <t>ETL7964AU</t>
  </si>
  <si>
    <t>GSF0001AU</t>
  </si>
  <si>
    <t>GSF0002AU</t>
  </si>
  <si>
    <t>PIM7802AU</t>
  </si>
  <si>
    <t>PIM0941AU</t>
  </si>
  <si>
    <t>ANT0002AU</t>
  </si>
  <si>
    <t>FID0010AU</t>
  </si>
  <si>
    <t>FID0008AU</t>
  </si>
  <si>
    <t>FID0011AU</t>
  </si>
  <si>
    <t>FID0026AU</t>
  </si>
  <si>
    <t>FID0709AU</t>
  </si>
  <si>
    <t>FID0031AU</t>
  </si>
  <si>
    <t>FID0007AU</t>
  </si>
  <si>
    <t>FID0014AU</t>
  </si>
  <si>
    <t>FID0015AU</t>
  </si>
  <si>
    <t>WHT5134AU</t>
  </si>
  <si>
    <t>WHT3810AU</t>
  </si>
  <si>
    <t>WHT7794AU</t>
  </si>
  <si>
    <t>FSF0040AU</t>
  </si>
  <si>
    <t>PIM3425AU</t>
  </si>
  <si>
    <t>FSF0033AU</t>
  </si>
  <si>
    <t>FSF0008AU</t>
  </si>
  <si>
    <t>PIM7590AU</t>
  </si>
  <si>
    <t>FSF1241AU</t>
  </si>
  <si>
    <t>FSF0454AU</t>
  </si>
  <si>
    <t>FSF0498AU</t>
  </si>
  <si>
    <t>FSF0003AU</t>
  </si>
  <si>
    <t>FSF0004AU</t>
  </si>
  <si>
    <t>FSF0002AU</t>
  </si>
  <si>
    <t>FSF0170AU</t>
  </si>
  <si>
    <t>FRT0027AU</t>
  </si>
  <si>
    <t>FRT0009AU</t>
  </si>
  <si>
    <t>FRT6321AU</t>
  </si>
  <si>
    <t>FRT0025AU</t>
  </si>
  <si>
    <t>HFL0104AU</t>
  </si>
  <si>
    <t>FSF0908AU</t>
  </si>
  <si>
    <t>ETL4207AU</t>
  </si>
  <si>
    <t>ETL7377AU</t>
  </si>
  <si>
    <t>ETL0666AU</t>
  </si>
  <si>
    <t>HOW0034AU</t>
  </si>
  <si>
    <t>HOW0158AU</t>
  </si>
  <si>
    <t>HOW0035AU</t>
  </si>
  <si>
    <t>PIM1015AU</t>
  </si>
  <si>
    <t>BNT0003AU</t>
  </si>
  <si>
    <t>WHT8435AU</t>
  </si>
  <si>
    <t>BNT0101AU</t>
  </si>
  <si>
    <t>ETL0062AU</t>
  </si>
  <si>
    <t>MAQ0404AU</t>
  </si>
  <si>
    <t>MAQ0631AU</t>
  </si>
  <si>
    <t>MAQ3060AU</t>
  </si>
  <si>
    <t>IML0010AU</t>
  </si>
  <si>
    <t>ETL8171AU</t>
  </si>
  <si>
    <t>PPL0036AU</t>
  </si>
  <si>
    <t>CNA0805AU</t>
  </si>
  <si>
    <t>GTU0008AU</t>
  </si>
  <si>
    <t>GTU0102AU</t>
  </si>
  <si>
    <t>IML0004AU</t>
  </si>
  <si>
    <t>IML0002AU</t>
  </si>
  <si>
    <t>IML0001AU</t>
  </si>
  <si>
    <t>IML0005AU</t>
  </si>
  <si>
    <t>IML0003AU</t>
  </si>
  <si>
    <t>IPA0075AU</t>
  </si>
  <si>
    <t>MGL0004AU</t>
  </si>
  <si>
    <t>MGL0010AU</t>
  </si>
  <si>
    <t>DEU0109AU</t>
  </si>
  <si>
    <t>PAL0002AU</t>
  </si>
  <si>
    <t>DAM2442AU</t>
  </si>
  <si>
    <t>DAM5404AU</t>
  </si>
  <si>
    <t>BGL0108AU</t>
  </si>
  <si>
    <t>BGL0105AU</t>
  </si>
  <si>
    <t>BGL0034AU</t>
  </si>
  <si>
    <t>BGL0008AU</t>
  </si>
  <si>
    <t>BGL0044AU</t>
  </si>
  <si>
    <t>BGL0106AU</t>
  </si>
  <si>
    <t>IOF0046AU</t>
  </si>
  <si>
    <t>IOF0141AU</t>
  </si>
  <si>
    <t>IOF0047AU</t>
  </si>
  <si>
    <t>IOF0127AU</t>
  </si>
  <si>
    <t>HGI4648AU</t>
  </si>
  <si>
    <t>ETL0186AU</t>
  </si>
  <si>
    <t>IOF0145AU</t>
  </si>
  <si>
    <t>FSF0038AU</t>
  </si>
  <si>
    <t>PER0758AU</t>
  </si>
  <si>
    <t>PER0727AU</t>
  </si>
  <si>
    <t>HOW0052AU</t>
  </si>
  <si>
    <t>CHN0548AU</t>
  </si>
  <si>
    <t>ETL1293AU</t>
  </si>
  <si>
    <t>ETL1954AU</t>
  </si>
  <si>
    <t>ETL0490AU</t>
  </si>
  <si>
    <t>LTC0002AU</t>
  </si>
  <si>
    <t>LAZ0006AU</t>
  </si>
  <si>
    <t>LAZ0022AU</t>
  </si>
  <si>
    <t>LAZ0003AU</t>
  </si>
  <si>
    <t>LAZ0025AU</t>
  </si>
  <si>
    <t>LAZ0014AU</t>
  </si>
  <si>
    <t>LAZ0013AU</t>
  </si>
  <si>
    <t>HOW3590AU</t>
  </si>
  <si>
    <t>WHT8756AU</t>
  </si>
  <si>
    <t>WHT5525AU</t>
  </si>
  <si>
    <t>WHT0246AU</t>
  </si>
  <si>
    <t>WHT9951AU</t>
  </si>
  <si>
    <t>MMC0110AU</t>
  </si>
  <si>
    <t>WHT9368AU</t>
  </si>
  <si>
    <t>IML0341AU</t>
  </si>
  <si>
    <t>MAA8010AU</t>
  </si>
  <si>
    <t>MAQ0061AU</t>
  </si>
  <si>
    <t>AMP0255AU</t>
  </si>
  <si>
    <t>MAQ0443AU</t>
  </si>
  <si>
    <t>MAQ0454AU</t>
  </si>
  <si>
    <t>AMP0557AU</t>
  </si>
  <si>
    <t>MAQ0274AU</t>
  </si>
  <si>
    <t>AMP0974AU</t>
  </si>
  <si>
    <t>MAQ0277AU</t>
  </si>
  <si>
    <t>MAQ0432AU</t>
  </si>
  <si>
    <t>MAQ0825AU</t>
  </si>
  <si>
    <t>MAQ3069AU</t>
  </si>
  <si>
    <t>MGE0005AU</t>
  </si>
  <si>
    <t>MGE9885AU</t>
  </si>
  <si>
    <t>MGE0002AU</t>
  </si>
  <si>
    <t>MGE0006AU</t>
  </si>
  <si>
    <t>MAN0002AU</t>
  </si>
  <si>
    <t>ADV0046AU</t>
  </si>
  <si>
    <t>MPL0001AU</t>
  </si>
  <si>
    <t>MPL0008AU</t>
  </si>
  <si>
    <t>MPL0006AU</t>
  </si>
  <si>
    <t>JPM0008AU</t>
  </si>
  <si>
    <t>ETL0201AU</t>
  </si>
  <si>
    <t>SSB0043AU</t>
  </si>
  <si>
    <t>SSB0064AU</t>
  </si>
  <si>
    <t>SSB0026AU</t>
  </si>
  <si>
    <t>SSB0009AU</t>
  </si>
  <si>
    <t>SSB0125AU</t>
  </si>
  <si>
    <t>SSB4946AU</t>
  </si>
  <si>
    <t>PIM4806AU</t>
  </si>
  <si>
    <t>HBC0011AU</t>
  </si>
  <si>
    <t>HOW2217AU</t>
  </si>
  <si>
    <t>EVO2608AU</t>
  </si>
  <si>
    <t>MIA0001AU</t>
  </si>
  <si>
    <t>ETL0041AU</t>
  </si>
  <si>
    <t>ETL8155AU</t>
  </si>
  <si>
    <t>ETL6978AU</t>
  </si>
  <si>
    <t>PIM0002AU</t>
  </si>
  <si>
    <t>AUX0021AU</t>
  </si>
  <si>
    <t>MLC5609AU</t>
  </si>
  <si>
    <t>MLC7387AU</t>
  </si>
  <si>
    <t>MLC7849AU</t>
  </si>
  <si>
    <t>MLC9748AU</t>
  </si>
  <si>
    <t>IOF0092AU</t>
  </si>
  <si>
    <t>IOF0093AU</t>
  </si>
  <si>
    <t>IOF0094AU</t>
  </si>
  <si>
    <t>IOF0091AU</t>
  </si>
  <si>
    <t>IOF0095AU</t>
  </si>
  <si>
    <t>IOF0096AU</t>
  </si>
  <si>
    <t>MLC0449AU</t>
  </si>
  <si>
    <t>IOF0098AU</t>
  </si>
  <si>
    <t>IOF0097AU</t>
  </si>
  <si>
    <t>MLC0397AU</t>
  </si>
  <si>
    <t>UFM0051AU</t>
  </si>
  <si>
    <t>WPC0012AU</t>
  </si>
  <si>
    <t>IOF0253AU</t>
  </si>
  <si>
    <t>IOF0254AU</t>
  </si>
  <si>
    <t>IOF0090AU</t>
  </si>
  <si>
    <t>IOF0255AU</t>
  </si>
  <si>
    <t>MLC0667AU</t>
  </si>
  <si>
    <t>MLC0920AU</t>
  </si>
  <si>
    <t>MLC0264AU</t>
  </si>
  <si>
    <t>FHT3726AU</t>
  </si>
  <si>
    <t>INT0022AU</t>
  </si>
  <si>
    <t>INT0028AU</t>
  </si>
  <si>
    <t>INT0038AU</t>
  </si>
  <si>
    <t>INT0042AU</t>
  </si>
  <si>
    <t>INT0034AU</t>
  </si>
  <si>
    <t>INT0040AU</t>
  </si>
  <si>
    <t>MUA0002AU</t>
  </si>
  <si>
    <t>GSF0874AU</t>
  </si>
  <si>
    <t>PRM0010AU</t>
  </si>
  <si>
    <t>ETL0535AU</t>
  </si>
  <si>
    <t>SLT2171AU</t>
  </si>
  <si>
    <t>ETL1411AU</t>
  </si>
  <si>
    <t>OPS0001AU</t>
  </si>
  <si>
    <t>OPS0004AU</t>
  </si>
  <si>
    <t>OPS0002AU</t>
  </si>
  <si>
    <t>ANZ0212AU</t>
  </si>
  <si>
    <t>MMF0112AU</t>
  </si>
  <si>
    <t>LEF0173AU</t>
  </si>
  <si>
    <t>PIM4401AU</t>
  </si>
  <si>
    <t>ETL0463AU</t>
  </si>
  <si>
    <t>MAQ5143AU</t>
  </si>
  <si>
    <t>ETL0419AU</t>
  </si>
  <si>
    <t>ETL8084AU</t>
  </si>
  <si>
    <t>ETL9086AU</t>
  </si>
  <si>
    <t>ETL8096AU</t>
  </si>
  <si>
    <t>ETL0431AU</t>
  </si>
  <si>
    <t>ETL0276AU</t>
  </si>
  <si>
    <t>GSF0008AU</t>
  </si>
  <si>
    <t>BTA0055AU</t>
  </si>
  <si>
    <t>RFA0818AU</t>
  </si>
  <si>
    <t>RFA0813AU</t>
  </si>
  <si>
    <t>RFA0059AU</t>
  </si>
  <si>
    <t>BTA0419AU</t>
  </si>
  <si>
    <t>RFA0025AU</t>
  </si>
  <si>
    <t>BTA0313AU</t>
  </si>
  <si>
    <t>BTA0318AU</t>
  </si>
  <si>
    <t>RFA0817AU</t>
  </si>
  <si>
    <t>BTA0061AU</t>
  </si>
  <si>
    <t>WFS0377AU</t>
  </si>
  <si>
    <t>RFA0819AU</t>
  </si>
  <si>
    <t>BTA0507AU</t>
  </si>
  <si>
    <t>BTA0122AU</t>
  </si>
  <si>
    <t>RFA0811AU</t>
  </si>
  <si>
    <t>PCL0005AU</t>
  </si>
  <si>
    <t>PER0270AU</t>
  </si>
  <si>
    <t>IOF0078AU</t>
  </si>
  <si>
    <t>IOF0206AU</t>
  </si>
  <si>
    <t>IOF0214AU</t>
  </si>
  <si>
    <t>PER0049AU</t>
  </si>
  <si>
    <t>PER0063AU</t>
  </si>
  <si>
    <t>PER0102AU</t>
  </si>
  <si>
    <t>PER0077AU</t>
  </si>
  <si>
    <t>PER0114AU</t>
  </si>
  <si>
    <t>PER0260AU</t>
  </si>
  <si>
    <t>PER0556AU</t>
  </si>
  <si>
    <t>PER6115AU</t>
  </si>
  <si>
    <t>PER0116AU</t>
  </si>
  <si>
    <t>PER0258AU</t>
  </si>
  <si>
    <t>PER0071AU</t>
  </si>
  <si>
    <t>PER0066AU</t>
  </si>
  <si>
    <t>PER0046AU</t>
  </si>
  <si>
    <t>PER0669AU</t>
  </si>
  <si>
    <t>PER0668AU</t>
  </si>
  <si>
    <t>PER0072AU</t>
  </si>
  <si>
    <t>PER0048AU</t>
  </si>
  <si>
    <t>PER0259AU</t>
  </si>
  <si>
    <t>PER0050AU</t>
  </si>
  <si>
    <t>ETL0015AU</t>
  </si>
  <si>
    <t>ETL0182AU</t>
  </si>
  <si>
    <t>ETL0016AU</t>
  </si>
  <si>
    <t>PIC6396AU</t>
  </si>
  <si>
    <t>ETL0018AU</t>
  </si>
  <si>
    <t>ETL0019AU</t>
  </si>
  <si>
    <t>ETL0458AU</t>
  </si>
  <si>
    <t>PIC9659AU</t>
  </si>
  <si>
    <t>WHT0039AU</t>
  </si>
  <si>
    <t>WHT1465AU</t>
  </si>
  <si>
    <t>WHT0061AU</t>
  </si>
  <si>
    <t>AUS0030AU</t>
  </si>
  <si>
    <t>PMC0101AU</t>
  </si>
  <si>
    <t>PMC0103AU</t>
  </si>
  <si>
    <t>PMC0100AU</t>
  </si>
  <si>
    <t>MAQ0838AU</t>
  </si>
  <si>
    <t>BFL3333AU</t>
  </si>
  <si>
    <t>BFL0020AU</t>
  </si>
  <si>
    <t>ETL4748AU</t>
  </si>
  <si>
    <t>FSF0976AU</t>
  </si>
  <si>
    <t>FSF0978AU</t>
  </si>
  <si>
    <t>FSF0974AU</t>
  </si>
  <si>
    <t>FSF0975AU</t>
  </si>
  <si>
    <t>OMF0009AU</t>
  </si>
  <si>
    <t>OMF3725AU</t>
  </si>
  <si>
    <t>OMF5868AU</t>
  </si>
  <si>
    <t>IOF0044AU</t>
  </si>
  <si>
    <t>WHT0015AU</t>
  </si>
  <si>
    <t>IOF0081AU</t>
  </si>
  <si>
    <t>IOF0184AU</t>
  </si>
  <si>
    <t>WHT7398AU</t>
  </si>
  <si>
    <t>ETL0381AU</t>
  </si>
  <si>
    <t>RIM0001AU</t>
  </si>
  <si>
    <t>RIM0002AU</t>
  </si>
  <si>
    <t>RIM0003AU</t>
  </si>
  <si>
    <t>RIM0004AU</t>
  </si>
  <si>
    <t>RIM0034AU</t>
  </si>
  <si>
    <t>VEN0027AU</t>
  </si>
  <si>
    <t>RIM0015AU</t>
  </si>
  <si>
    <t>RIM0016AU</t>
  </si>
  <si>
    <t>VEN0029AU</t>
  </si>
  <si>
    <t>VEN0028AU</t>
  </si>
  <si>
    <t>VEN0032AU</t>
  </si>
  <si>
    <t>VEN0009AU</t>
  </si>
  <si>
    <t>STL0101AU</t>
  </si>
  <si>
    <t>SCH0024AU</t>
  </si>
  <si>
    <t>SCH0103AU</t>
  </si>
  <si>
    <t>SCH0101AU</t>
  </si>
  <si>
    <t>SCH0002AU</t>
  </si>
  <si>
    <t>SCH0028AU</t>
  </si>
  <si>
    <t>SCH0003AU</t>
  </si>
  <si>
    <t>SCH0034AU</t>
  </si>
  <si>
    <t>SCH0030AU</t>
  </si>
  <si>
    <t>SCH0032AU</t>
  </si>
  <si>
    <t>SCH0096AU</t>
  </si>
  <si>
    <t>SCH0047AU</t>
  </si>
  <si>
    <t>SCH0038AU</t>
  </si>
  <si>
    <t>SCH0102AU</t>
  </si>
  <si>
    <t>CSA0131AU</t>
  </si>
  <si>
    <t>ETL0119AU</t>
  </si>
  <si>
    <t>BFL3229AU</t>
  </si>
  <si>
    <t>ASC0001AU</t>
  </si>
  <si>
    <t>CRE0014AU</t>
  </si>
  <si>
    <t>SLT3458AU</t>
  </si>
  <si>
    <t>WHT2589AU</t>
  </si>
  <si>
    <t>WHT3859AU</t>
  </si>
  <si>
    <t>WHT0012AU</t>
  </si>
  <si>
    <t>SOL0001AU</t>
  </si>
  <si>
    <t>WHT0066AU</t>
  </si>
  <si>
    <t>WHT0008AU</t>
  </si>
  <si>
    <t>SST0048AU</t>
  </si>
  <si>
    <t>SST0057AU</t>
  </si>
  <si>
    <t>SST0050AU</t>
  </si>
  <si>
    <t>ETL0071AU</t>
  </si>
  <si>
    <t>ETL0398AU</t>
  </si>
  <si>
    <t>ETL0312AU</t>
  </si>
  <si>
    <t>AUS0035AU</t>
  </si>
  <si>
    <t>WFS0547AU</t>
  </si>
  <si>
    <t>ETL0200AU</t>
  </si>
  <si>
    <t>ETL0052AU</t>
  </si>
  <si>
    <t>SBC0813AU</t>
  </si>
  <si>
    <t>SBC0817AU</t>
  </si>
  <si>
    <t>UBS0004AU</t>
  </si>
  <si>
    <t>SBC0811AU</t>
  </si>
  <si>
    <t>SBC0816AU</t>
  </si>
  <si>
    <t>SBC0007AU</t>
  </si>
  <si>
    <t>UBS0003AU</t>
  </si>
  <si>
    <t>SBC0812AU</t>
  </si>
  <si>
    <t>VAN0001AU</t>
  </si>
  <si>
    <t>VAN0025AU</t>
  </si>
  <si>
    <t>VAN0004AU</t>
  </si>
  <si>
    <t>VAN0104AU</t>
  </si>
  <si>
    <t>VAN0002AU</t>
  </si>
  <si>
    <t>VAN0108AU</t>
  </si>
  <si>
    <t>VAN0020AU</t>
  </si>
  <si>
    <t>VAN0109AU</t>
  </si>
  <si>
    <t>VAN0042AU</t>
  </si>
  <si>
    <t>VAN0005AU</t>
  </si>
  <si>
    <t>VAN8175AU</t>
  </si>
  <si>
    <t>VAN9309AU</t>
  </si>
  <si>
    <t>VAN0023AU</t>
  </si>
  <si>
    <t>VAN0024AU</t>
  </si>
  <si>
    <t>VAN0068AU</t>
  </si>
  <si>
    <t>VAN0110AU</t>
  </si>
  <si>
    <t>VAN0111AU</t>
  </si>
  <si>
    <t>VAN0106AU</t>
  </si>
  <si>
    <t>VAN0018AU</t>
  </si>
  <si>
    <t>VAN0019AU</t>
  </si>
  <si>
    <t>VAN0003AU</t>
  </si>
  <si>
    <t>VAN0021AU</t>
  </si>
  <si>
    <t>VAN0022AU</t>
  </si>
  <si>
    <t>VAN0103AU</t>
  </si>
  <si>
    <t>VAN0105AU</t>
  </si>
  <si>
    <t>VAN0102AU</t>
  </si>
  <si>
    <t>OPS1827AU</t>
  </si>
  <si>
    <t>MAQ0651AU</t>
  </si>
  <si>
    <t>MAQ0410AU</t>
  </si>
  <si>
    <t>MAQ0557AU</t>
  </si>
  <si>
    <t>MAQ9692AU</t>
  </si>
  <si>
    <t>HOW0020AU</t>
  </si>
  <si>
    <t>HOW0053AU</t>
  </si>
  <si>
    <t>SSB0122AU</t>
  </si>
  <si>
    <t>SSB0131AU</t>
  </si>
  <si>
    <t>SSB8320AU</t>
  </si>
  <si>
    <t>MAQ0482AU</t>
  </si>
  <si>
    <t>TYN0104AU</t>
  </si>
  <si>
    <t>JBW0009AU</t>
  </si>
  <si>
    <t>JBW4991AU</t>
  </si>
  <si>
    <t>JBW0010AU</t>
  </si>
  <si>
    <t>JBW0018AU</t>
  </si>
  <si>
    <t>JBW0052AU</t>
  </si>
  <si>
    <t>SUN0031AU</t>
  </si>
  <si>
    <t>JBW0103AU</t>
  </si>
  <si>
    <t>ZUR0061AU</t>
  </si>
  <si>
    <t>ZUR0064AU</t>
  </si>
  <si>
    <t>ZUR0617AU</t>
  </si>
  <si>
    <t>ZUR0580AU</t>
  </si>
  <si>
    <t>ZUR0517AU</t>
  </si>
  <si>
    <t>ZUR0059AU</t>
  </si>
  <si>
    <t>ZUR0581AU</t>
  </si>
  <si>
    <t>ZUR0518AU</t>
  </si>
  <si>
    <t>Global Infrastructure</t>
  </si>
  <si>
    <t>Advised and non-advised clients</t>
  </si>
  <si>
    <t>Global Fixed Interest</t>
  </si>
  <si>
    <t>Global Shares</t>
  </si>
  <si>
    <t>Australian Shares</t>
  </si>
  <si>
    <t>Diversified - Conservative</t>
  </si>
  <si>
    <t>Diversified - Balanced</t>
  </si>
  <si>
    <t>Alternative Investments</t>
  </si>
  <si>
    <t>Australian Fixed interest</t>
  </si>
  <si>
    <t>Australian Fixed Interest</t>
  </si>
  <si>
    <t>Diversified - Growth</t>
  </si>
  <si>
    <t>Property</t>
  </si>
  <si>
    <t>Cash</t>
  </si>
  <si>
    <t>Commodities</t>
  </si>
  <si>
    <t>Life360 Inc.</t>
  </si>
  <si>
    <t>29M</t>
  </si>
  <si>
    <t>29Metals Limited</t>
  </si>
  <si>
    <t>3DA</t>
  </si>
  <si>
    <t>Amaero Ltd</t>
  </si>
  <si>
    <t>3DP</t>
  </si>
  <si>
    <t>Pointerra Limited</t>
  </si>
  <si>
    <t>3PL</t>
  </si>
  <si>
    <t>3P Learning Limited</t>
  </si>
  <si>
    <t>4DS</t>
  </si>
  <si>
    <t>4Ds Memory Limited</t>
  </si>
  <si>
    <t>4DX</t>
  </si>
  <si>
    <t>4Dmedical Limited</t>
  </si>
  <si>
    <t>5EA</t>
  </si>
  <si>
    <t>5E Advanced Materials Inc.</t>
  </si>
  <si>
    <t>5GN</t>
  </si>
  <si>
    <t>5G Networks Limited</t>
  </si>
  <si>
    <t>A11</t>
  </si>
  <si>
    <t>Atlantic Lithium Limited</t>
  </si>
  <si>
    <t>A1M</t>
  </si>
  <si>
    <t>AIC Mines Limited</t>
  </si>
  <si>
    <t>A1N</t>
  </si>
  <si>
    <t>ARN Media Limited</t>
  </si>
  <si>
    <t>A200</t>
  </si>
  <si>
    <t>BetaShares Australia 200</t>
  </si>
  <si>
    <t>A2M</t>
  </si>
  <si>
    <t>The A2 Milk Company Limited</t>
  </si>
  <si>
    <t>A3D</t>
  </si>
  <si>
    <t>Aurora Labs Limited</t>
  </si>
  <si>
    <t>A4N</t>
  </si>
  <si>
    <t>Alpha Hpa Limited</t>
  </si>
  <si>
    <t>AAA</t>
  </si>
  <si>
    <t>BetaShares Australian High Interest Cash ETF</t>
  </si>
  <si>
    <t>AAC</t>
  </si>
  <si>
    <t>Australian Agricultural Company Limited.</t>
  </si>
  <si>
    <t>AAI</t>
  </si>
  <si>
    <t>Alcoa Corporation</t>
  </si>
  <si>
    <t>AAJ</t>
  </si>
  <si>
    <t>Aruma Resources Limited</t>
  </si>
  <si>
    <t>AAP</t>
  </si>
  <si>
    <t>Australian Agricultural Projects Limited</t>
  </si>
  <si>
    <t>AAR</t>
  </si>
  <si>
    <t>Astral Resources NL</t>
  </si>
  <si>
    <t>ABB</t>
  </si>
  <si>
    <t xml:space="preserve">Aussie Broadband Ltd </t>
  </si>
  <si>
    <t>ABG</t>
  </si>
  <si>
    <t>Abacus Group</t>
  </si>
  <si>
    <t>ABY</t>
  </si>
  <si>
    <t>Adore Beauty Group Limited</t>
  </si>
  <si>
    <t>AC8</t>
  </si>
  <si>
    <t>Auscann Group Holdings Ltd</t>
  </si>
  <si>
    <t>ACDC</t>
  </si>
  <si>
    <t>Global X Battery Tech &amp; Lithium ETF</t>
  </si>
  <si>
    <t>ACF</t>
  </si>
  <si>
    <t>Acrow Formwork And Construction Services Limited</t>
  </si>
  <si>
    <t>ACL</t>
  </si>
  <si>
    <t>Australian Clinical Labs Limited</t>
  </si>
  <si>
    <t>ACQ</t>
  </si>
  <si>
    <t>Acorn Capital Investment Fund Limited</t>
  </si>
  <si>
    <t>AD8</t>
  </si>
  <si>
    <t>Audinate Group Limited</t>
  </si>
  <si>
    <t>ADH</t>
  </si>
  <si>
    <t>Adairs Limited</t>
  </si>
  <si>
    <t>ADN</t>
  </si>
  <si>
    <t>Andromeda Metals Limited</t>
  </si>
  <si>
    <t>ADO</t>
  </si>
  <si>
    <t>Anteotech Ltd</t>
  </si>
  <si>
    <t>ADR</t>
  </si>
  <si>
    <t>Adherium Limited</t>
  </si>
  <si>
    <t>ADS</t>
  </si>
  <si>
    <t>Adslot Ltd.</t>
  </si>
  <si>
    <t>ADX</t>
  </si>
  <si>
    <t>ADX Energy Ltd</t>
  </si>
  <si>
    <t>AEE</t>
  </si>
  <si>
    <t>Aura Energy Limited</t>
  </si>
  <si>
    <t>AEF</t>
  </si>
  <si>
    <t>Australian Ethical Investment Limited</t>
  </si>
  <si>
    <t>AEI</t>
  </si>
  <si>
    <t>Aeris Environmental Ltd</t>
  </si>
  <si>
    <t>AEL</t>
  </si>
  <si>
    <t>Amplitude Energy Limited</t>
  </si>
  <si>
    <t>AESG</t>
  </si>
  <si>
    <t>ishares Global Aggregate Bond Esg (Aud Hedged) ETF</t>
  </si>
  <si>
    <t>AFG</t>
  </si>
  <si>
    <t>Australian Finance Group Limited</t>
  </si>
  <si>
    <t>AFI</t>
  </si>
  <si>
    <t>Australian Foundation Investment Company Limited</t>
  </si>
  <si>
    <t>AFL</t>
  </si>
  <si>
    <t>Af Legal Group Ltd</t>
  </si>
  <si>
    <t>AGE</t>
  </si>
  <si>
    <t>Alligator Energy Limited</t>
  </si>
  <si>
    <t>AGI</t>
  </si>
  <si>
    <t>Ainsworth Game Technology Limited</t>
  </si>
  <si>
    <t>AGL</t>
  </si>
  <si>
    <t>AGL Energy Limited</t>
  </si>
  <si>
    <t>AGVT</t>
  </si>
  <si>
    <t>BetaShares Australian Government Bond ETF</t>
  </si>
  <si>
    <t>AGX1</t>
  </si>
  <si>
    <t>Antipodes Global Shares (Quoted M Fund)</t>
  </si>
  <si>
    <t>AGY</t>
  </si>
  <si>
    <t>Argosy Minerals Limited</t>
  </si>
  <si>
    <t>AHC</t>
  </si>
  <si>
    <t>Austco Healthcare Limited</t>
  </si>
  <si>
    <t>AHX</t>
  </si>
  <si>
    <t>Apiam Animal Health Limited</t>
  </si>
  <si>
    <t>AIA</t>
  </si>
  <si>
    <t>Auckland International Airport Limited</t>
  </si>
  <si>
    <t>AIS</t>
  </si>
  <si>
    <t>Aeris Resources Limited</t>
  </si>
  <si>
    <t>AIZ</t>
  </si>
  <si>
    <t>Air New Zealand Limited</t>
  </si>
  <si>
    <t>AKP</t>
  </si>
  <si>
    <t>Audio Pixels Holdings Limited</t>
  </si>
  <si>
    <t>AL3</t>
  </si>
  <si>
    <t>Aml3D Limited</t>
  </si>
  <si>
    <t>ALA</t>
  </si>
  <si>
    <t>Arovella Therapeutics Limited</t>
  </si>
  <si>
    <t>ALC</t>
  </si>
  <si>
    <t>Alcidion Group Limited</t>
  </si>
  <si>
    <t>ALD</t>
  </si>
  <si>
    <t>Ampol Limited</t>
  </si>
  <si>
    <t>ALF</t>
  </si>
  <si>
    <t>Australian Leaders Fund Limited</t>
  </si>
  <si>
    <t>ALI</t>
  </si>
  <si>
    <t>Argo Global Listed Infrastructure Limited</t>
  </si>
  <si>
    <t>ALK</t>
  </si>
  <si>
    <t>Alkane Resources Limited</t>
  </si>
  <si>
    <t>ALL</t>
  </si>
  <si>
    <t>Aristocrat Leisure Limited</t>
  </si>
  <si>
    <t>ALQ</t>
  </si>
  <si>
    <t>ALS Limited</t>
  </si>
  <si>
    <t>ALX</t>
  </si>
  <si>
    <t>Atlas Arteria</t>
  </si>
  <si>
    <t>ALY</t>
  </si>
  <si>
    <t>Alchemy Resources Limited</t>
  </si>
  <si>
    <t>AMA</t>
  </si>
  <si>
    <t>AMA Group Limited</t>
  </si>
  <si>
    <t>AMC</t>
  </si>
  <si>
    <t>Amcor PLC</t>
  </si>
  <si>
    <t>AMH</t>
  </si>
  <si>
    <t>Amcil Limited</t>
  </si>
  <si>
    <t>AMI</t>
  </si>
  <si>
    <t>Aurelia Metals Limited</t>
  </si>
  <si>
    <t>AMP</t>
  </si>
  <si>
    <t>AMP Limited</t>
  </si>
  <si>
    <t>AMS</t>
  </si>
  <si>
    <t>Atomos Limited</t>
  </si>
  <si>
    <t>AN3PI</t>
  </si>
  <si>
    <t>ANZ Capital Notes 6</t>
  </si>
  <si>
    <t>AN3PJ</t>
  </si>
  <si>
    <t>ANZ Capital Notes 7</t>
  </si>
  <si>
    <t>AN3PK</t>
  </si>
  <si>
    <t>ANZ Capital Notes 8</t>
  </si>
  <si>
    <t>AN3PL</t>
  </si>
  <si>
    <t>ANZ Capital Notes 9</t>
  </si>
  <si>
    <t>AND</t>
  </si>
  <si>
    <t>Ansarada Group Limited</t>
  </si>
  <si>
    <t>ANG</t>
  </si>
  <si>
    <t>Austin Engineering Limited</t>
  </si>
  <si>
    <t>ANN</t>
  </si>
  <si>
    <t>Ansell Limited</t>
  </si>
  <si>
    <t>ANO</t>
  </si>
  <si>
    <t>Advance Zinctek Limited</t>
  </si>
  <si>
    <t>ANR</t>
  </si>
  <si>
    <t>Anatara Lifesciences Ltd</t>
  </si>
  <si>
    <t>ANX</t>
  </si>
  <si>
    <t>Anax Metals Limited</t>
  </si>
  <si>
    <t>ANZ</t>
  </si>
  <si>
    <t>Australia and New Zealand Banking Group Limited</t>
  </si>
  <si>
    <t>AOF</t>
  </si>
  <si>
    <t>Australian Unity Office Fund</t>
  </si>
  <si>
    <t>AOK</t>
  </si>
  <si>
    <t>AUSTRALIAN OIL COMPANY LIMITED</t>
  </si>
  <si>
    <t>AOV</t>
  </si>
  <si>
    <t>AMOTIV LIMITED</t>
  </si>
  <si>
    <t>APA</t>
  </si>
  <si>
    <t>APA Group</t>
  </si>
  <si>
    <t>APC</t>
  </si>
  <si>
    <t>APC Minerals Limited</t>
  </si>
  <si>
    <t>APE</t>
  </si>
  <si>
    <t>Eagers Automotive Limited</t>
  </si>
  <si>
    <t>APX</t>
  </si>
  <si>
    <t>Appen Limited</t>
  </si>
  <si>
    <t>APZ</t>
  </si>
  <si>
    <t>Aspen Group</t>
  </si>
  <si>
    <t>AQC</t>
  </si>
  <si>
    <t>Australian Pacific Coal Limited</t>
  </si>
  <si>
    <t>AQD</t>
  </si>
  <si>
    <t>Ausquest Limited</t>
  </si>
  <si>
    <t>AQLT</t>
  </si>
  <si>
    <t>BetaShares Australian Quality ETF</t>
  </si>
  <si>
    <t>AQN</t>
  </si>
  <si>
    <t>Aquirian Limited</t>
  </si>
  <si>
    <t>AQZ</t>
  </si>
  <si>
    <t>Alliance Aviation Services Limited</t>
  </si>
  <si>
    <t>AR3</t>
  </si>
  <si>
    <t>Australian Rare Earths Limited</t>
  </si>
  <si>
    <t>AR9</t>
  </si>
  <si>
    <t>Archtis Limited</t>
  </si>
  <si>
    <t>ARA</t>
  </si>
  <si>
    <t>Ariadne Australia Limited</t>
  </si>
  <si>
    <t>ARB</t>
  </si>
  <si>
    <t>ARB Corporation Limited</t>
  </si>
  <si>
    <t>ARF</t>
  </si>
  <si>
    <t>Arena REIT.</t>
  </si>
  <si>
    <t>ARG</t>
  </si>
  <si>
    <t>Argo Investments Limited</t>
  </si>
  <si>
    <t>ARR</t>
  </si>
  <si>
    <t>American Rare Earths Limited</t>
  </si>
  <si>
    <t>ART</t>
  </si>
  <si>
    <t>Airtasker Limited</t>
  </si>
  <si>
    <t>ARU</t>
  </si>
  <si>
    <t>Arafura Rare Earths Limited</t>
  </si>
  <si>
    <t>ARV</t>
  </si>
  <si>
    <t>Artemis Resources Limited</t>
  </si>
  <si>
    <t>ARX</t>
  </si>
  <si>
    <t>Aroa Biosurgery Limited</t>
  </si>
  <si>
    <t>ASB</t>
  </si>
  <si>
    <t>Austal Limited</t>
  </si>
  <si>
    <t>ASG</t>
  </si>
  <si>
    <t>Autosports Group Limited.</t>
  </si>
  <si>
    <t>ASIA</t>
  </si>
  <si>
    <t>BetaShares Asia Technology Tigers ETF</t>
  </si>
  <si>
    <t>ASK</t>
  </si>
  <si>
    <t>Abacus Storage King</t>
  </si>
  <si>
    <t>ASL</t>
  </si>
  <si>
    <t xml:space="preserve">Andean Silver Limited </t>
  </si>
  <si>
    <t>ASM</t>
  </si>
  <si>
    <t>Australian Strategic Materials Limited</t>
  </si>
  <si>
    <t>ASN</t>
  </si>
  <si>
    <t>Anson Resources Limited</t>
  </si>
  <si>
    <t>ASX</t>
  </si>
  <si>
    <t>ASX Limited</t>
  </si>
  <si>
    <t>AT1</t>
  </si>
  <si>
    <t>Atomo Diagnostics Limited</t>
  </si>
  <si>
    <t>ATA</t>
  </si>
  <si>
    <t>Atturra Limited</t>
  </si>
  <si>
    <t>ATC</t>
  </si>
  <si>
    <t>Altech Batteries Ltd</t>
  </si>
  <si>
    <t>ATEC</t>
  </si>
  <si>
    <t>BetaShares S&amp;P/ASX Australian Technology ETF</t>
  </si>
  <si>
    <t>ATG</t>
  </si>
  <si>
    <t>Articore Group Limited</t>
  </si>
  <si>
    <t>ATH</t>
  </si>
  <si>
    <t>Alterity Therapeutics Limited</t>
  </si>
  <si>
    <t>ATOM</t>
  </si>
  <si>
    <t>Global X Uranium ETF</t>
  </si>
  <si>
    <t>ATP</t>
  </si>
  <si>
    <t>Atlas Pearls Ltd</t>
  </si>
  <si>
    <t>ATS</t>
  </si>
  <si>
    <t>Australis Oil &amp; Gas Limited</t>
  </si>
  <si>
    <t>ATV</t>
  </si>
  <si>
    <t>Activeport Group Ltd</t>
  </si>
  <si>
    <t>AUB</t>
  </si>
  <si>
    <t>AUB Group Limited</t>
  </si>
  <si>
    <t>AUC</t>
  </si>
  <si>
    <t>Ausgold Limited</t>
  </si>
  <si>
    <t>AUI</t>
  </si>
  <si>
    <t>Australian United Investment Company Limited</t>
  </si>
  <si>
    <t>AUMF</t>
  </si>
  <si>
    <t>iShares Edge MSCI Australia Multifactor ETF</t>
  </si>
  <si>
    <t>AUR</t>
  </si>
  <si>
    <t>Auris Minerals Limited</t>
  </si>
  <si>
    <t>AUST</t>
  </si>
  <si>
    <t>Betashares Managed Risk Australian Share Fund (Managed Fund)</t>
  </si>
  <si>
    <t>AUZ</t>
  </si>
  <si>
    <t>Australian Mines Limited</t>
  </si>
  <si>
    <t>AV1</t>
  </si>
  <si>
    <t>Adveritas Limited</t>
  </si>
  <si>
    <t>AVA</t>
  </si>
  <si>
    <t>Ava Risk Group Limited</t>
  </si>
  <si>
    <t>AVE</t>
  </si>
  <si>
    <t>Avecho Biotechnology Limited</t>
  </si>
  <si>
    <t>AVG</t>
  </si>
  <si>
    <t>Australian Vintage Ltd</t>
  </si>
  <si>
    <t>AVH</t>
  </si>
  <si>
    <t>Avita Medical Inc</t>
  </si>
  <si>
    <t>AVL</t>
  </si>
  <si>
    <t>Australian Vanadium Limited</t>
  </si>
  <si>
    <t>AVR</t>
  </si>
  <si>
    <t>Anteris Technologies Global Corp</t>
  </si>
  <si>
    <t>AX1</t>
  </si>
  <si>
    <t>Accent Group Limited</t>
  </si>
  <si>
    <t>AXE</t>
  </si>
  <si>
    <t>Archer Materials Limited</t>
  </si>
  <si>
    <t>AXI</t>
  </si>
  <si>
    <t>AXN</t>
  </si>
  <si>
    <t>Alliance Nickel Limited</t>
  </si>
  <si>
    <t>AYUHD</t>
  </si>
  <si>
    <t>Australian Unity Limited Simple Bond 3-Bbsw+2.15% 15-12-26</t>
  </si>
  <si>
    <t>AYUHE</t>
  </si>
  <si>
    <t>Australian Unity Limited Simple Bond 3-Bbsw+2.50% 15-12-28</t>
  </si>
  <si>
    <t>AYUPA</t>
  </si>
  <si>
    <t>Australian Unity Limited McI Cap Note 5.00% Perp Semi Non-Cum</t>
  </si>
  <si>
    <t>AZJ</t>
  </si>
  <si>
    <t>Aurizon Holdings Limited</t>
  </si>
  <si>
    <t>BAP</t>
  </si>
  <si>
    <t>Bapcor Limited</t>
  </si>
  <si>
    <t>BBC</t>
  </si>
  <si>
    <t>Bnk Banking Corporation Limited</t>
  </si>
  <si>
    <t>BBN</t>
  </si>
  <si>
    <t>Baby Bunting Group Limited</t>
  </si>
  <si>
    <t>BBOZ</t>
  </si>
  <si>
    <t>BETASHARES AUSTRALIAN EQUITIES STRONG BEAR HEDGE FUND</t>
  </si>
  <si>
    <t>BBT</t>
  </si>
  <si>
    <t>BETR Entertainment Limited</t>
  </si>
  <si>
    <t>BC8</t>
  </si>
  <si>
    <t>Black Cat Syndicate Limited</t>
  </si>
  <si>
    <t>BCI</t>
  </si>
  <si>
    <t>BCI Minerals Limited</t>
  </si>
  <si>
    <t>BCK</t>
  </si>
  <si>
    <t>Brockman Mining Limited</t>
  </si>
  <si>
    <t>BDM</t>
  </si>
  <si>
    <t>Burgundy Diamond Mines Limited</t>
  </si>
  <si>
    <t>BEAR</t>
  </si>
  <si>
    <t>BetaShares Australian Equities Bear Hedge Fund</t>
  </si>
  <si>
    <t>BEN</t>
  </si>
  <si>
    <t>Bendigo and Adelaide Bank Limited</t>
  </si>
  <si>
    <t>BENPH</t>
  </si>
  <si>
    <t>BEN Capital Notes</t>
  </si>
  <si>
    <t>BENPI</t>
  </si>
  <si>
    <t>Bendigo Capital Notes 2</t>
  </si>
  <si>
    <t>BET</t>
  </si>
  <si>
    <t>Betmakers Technology Group Ltd</t>
  </si>
  <si>
    <t>BFC</t>
  </si>
  <si>
    <t>Beston Global Food Company Limited</t>
  </si>
  <si>
    <t>BFG</t>
  </si>
  <si>
    <t>Bell Financial Group</t>
  </si>
  <si>
    <t>BFL</t>
  </si>
  <si>
    <t>Bsp Financial Group Limited</t>
  </si>
  <si>
    <t>BGA</t>
  </si>
  <si>
    <t>Bega Cheese Limited</t>
  </si>
  <si>
    <t>BGBL</t>
  </si>
  <si>
    <t>Betashares Global Shares ETF</t>
  </si>
  <si>
    <t>BGL</t>
  </si>
  <si>
    <t>Bellevue Gold Limited</t>
  </si>
  <si>
    <t>BHP</t>
  </si>
  <si>
    <t>BHP Group Limited</t>
  </si>
  <si>
    <t>BHYB</t>
  </si>
  <si>
    <t>BetaShares Australian Major Bank Hybrids Index ETF</t>
  </si>
  <si>
    <t>BILL</t>
  </si>
  <si>
    <t>iShares Core Cash ETF</t>
  </si>
  <si>
    <t>BIO</t>
  </si>
  <si>
    <t>Biome Australia Limited</t>
  </si>
  <si>
    <t>BIS</t>
  </si>
  <si>
    <t>Bisalloy Steel Group Limited</t>
  </si>
  <si>
    <t>BIT</t>
  </si>
  <si>
    <t>Biotron Limited</t>
  </si>
  <si>
    <t>BKG</t>
  </si>
  <si>
    <t>Booktopia Group Limited</t>
  </si>
  <si>
    <t>BKI</t>
  </si>
  <si>
    <t>BKI Investment Company Limited</t>
  </si>
  <si>
    <t>BKT</t>
  </si>
  <si>
    <t>Black Rock Mining Limited</t>
  </si>
  <si>
    <t>BLD</t>
  </si>
  <si>
    <t>Boral Limited.</t>
  </si>
  <si>
    <t>BLG</t>
  </si>
  <si>
    <t>Bluglass Limited</t>
  </si>
  <si>
    <t>BLU</t>
  </si>
  <si>
    <t>Blue Energy Limited.</t>
  </si>
  <si>
    <t>BLX</t>
  </si>
  <si>
    <t>Beacon Lighting Group Limited</t>
  </si>
  <si>
    <t>BM1</t>
  </si>
  <si>
    <t>Ballard Mining Limited</t>
  </si>
  <si>
    <t>BML</t>
  </si>
  <si>
    <t>Boab Metals Limited</t>
  </si>
  <si>
    <t>BMN</t>
  </si>
  <si>
    <t>Bannerman Energy Ltd</t>
  </si>
  <si>
    <t>BMR</t>
  </si>
  <si>
    <t>Ballymore Resources Limited</t>
  </si>
  <si>
    <t>BMT</t>
  </si>
  <si>
    <t>Beamtree Holdings Limited</t>
  </si>
  <si>
    <t>BNDS</t>
  </si>
  <si>
    <t>Betashares Western Asset Australian Bond Fund (Managed fund)</t>
  </si>
  <si>
    <t>BNKS</t>
  </si>
  <si>
    <t>Betashares Global Banks ETF-Currency Hedged</t>
  </si>
  <si>
    <t>BOA</t>
  </si>
  <si>
    <t>BOA Resources Limited</t>
  </si>
  <si>
    <t>BOC</t>
  </si>
  <si>
    <t xml:space="preserve">Bougainville Copper Limited </t>
  </si>
  <si>
    <t>BOE</t>
  </si>
  <si>
    <t>Boss Energy Limited</t>
  </si>
  <si>
    <t>BOL</t>
  </si>
  <si>
    <t>Boom Logistics Limited</t>
  </si>
  <si>
    <t>BOND</t>
  </si>
  <si>
    <t>BOQ</t>
  </si>
  <si>
    <t>Bank of Queensland Limited.</t>
  </si>
  <si>
    <t>BOQPF</t>
  </si>
  <si>
    <t>Bank of Queensland Limited Capital Notes 2</t>
  </si>
  <si>
    <t>BOQPG</t>
  </si>
  <si>
    <t>Bank Of Queensland Limited. Cap Note 3-Bbsw+3.40% Perp Non-Cum Red T-1</t>
  </si>
  <si>
    <t>BOT</t>
  </si>
  <si>
    <t>Botanix Pharmaceuticals Ltd</t>
  </si>
  <si>
    <t>BPH</t>
  </si>
  <si>
    <t>BPH Energy Ltd</t>
  </si>
  <si>
    <t>BPT</t>
  </si>
  <si>
    <t>Beach Energy Limited</t>
  </si>
  <si>
    <t>BRE</t>
  </si>
  <si>
    <t>Brazilian Rare Earths Limited</t>
  </si>
  <si>
    <t>BRG</t>
  </si>
  <si>
    <t>Breville Group Limited</t>
  </si>
  <si>
    <t>BRI</t>
  </si>
  <si>
    <t>Big River Industries Limited</t>
  </si>
  <si>
    <t>BRL</t>
  </si>
  <si>
    <t>Bathurst Resources Limited.</t>
  </si>
  <si>
    <t>BRN</t>
  </si>
  <si>
    <t>Brainchip Holdings Ltd</t>
  </si>
  <si>
    <t>BRU</t>
  </si>
  <si>
    <t>Buru Energy Limited</t>
  </si>
  <si>
    <t>BSA</t>
  </si>
  <si>
    <t>BSA Limited</t>
  </si>
  <si>
    <t>BSL</t>
  </si>
  <si>
    <t>BlueScope Steel Limited</t>
  </si>
  <si>
    <t>BSUB</t>
  </si>
  <si>
    <t>Betashares Australian Major Bank Subordinated Debt ETF</t>
  </si>
  <si>
    <t>BSX</t>
  </si>
  <si>
    <t>Blackstone Minerals Limited</t>
  </si>
  <si>
    <t>BTI</t>
  </si>
  <si>
    <t>Bailador Technology Investments Limited</t>
  </si>
  <si>
    <t>BTR</t>
  </si>
  <si>
    <t>Brightstar Resources Ltd</t>
  </si>
  <si>
    <t>BUB</t>
  </si>
  <si>
    <t>Bubs Australia Limited</t>
  </si>
  <si>
    <t>BUY</t>
  </si>
  <si>
    <t>Bounty Oil &amp; Gas NL</t>
  </si>
  <si>
    <t>BVS</t>
  </si>
  <si>
    <t>Bravura Solutions Limited</t>
  </si>
  <si>
    <t>BWN</t>
  </si>
  <si>
    <t xml:space="preserve">Bhagwan Marine Limited </t>
  </si>
  <si>
    <t>BWP</t>
  </si>
  <si>
    <t>BWP Trust</t>
  </si>
  <si>
    <t>BXB</t>
  </si>
  <si>
    <t>Brambles Limited</t>
  </si>
  <si>
    <t>C79</t>
  </si>
  <si>
    <t>Chrysos Corporation Limited</t>
  </si>
  <si>
    <t>CAA</t>
  </si>
  <si>
    <t>Capral Limited</t>
  </si>
  <si>
    <t>CAE</t>
  </si>
  <si>
    <t>CANNINDAH RESOURCES LIMITED</t>
  </si>
  <si>
    <t>CAF</t>
  </si>
  <si>
    <t>Centrepoint Alliance Limited</t>
  </si>
  <si>
    <t>CAM</t>
  </si>
  <si>
    <t>Clime Capital Limited</t>
  </si>
  <si>
    <t>CAMG</t>
  </si>
  <si>
    <t>Clime Capital Limited - Convertible Bond</t>
  </si>
  <si>
    <t>CAN</t>
  </si>
  <si>
    <t>Cann Group Limited</t>
  </si>
  <si>
    <t>CAR</t>
  </si>
  <si>
    <t>CAR Group Limited</t>
  </si>
  <si>
    <t>CAT</t>
  </si>
  <si>
    <t>CAY</t>
  </si>
  <si>
    <t xml:space="preserve">Canyon Resources Limited </t>
  </si>
  <si>
    <t>CBA</t>
  </si>
  <si>
    <t>Commonwealth Bank of Australia</t>
  </si>
  <si>
    <t>CBAPH</t>
  </si>
  <si>
    <t>CBA PERLS XI Capital Notes</t>
  </si>
  <si>
    <t>CBAPI</t>
  </si>
  <si>
    <t>CBA PERLS XII Capital Notes</t>
  </si>
  <si>
    <t>CBAPJ</t>
  </si>
  <si>
    <t>CommBank PERLS XIII Capital Notes</t>
  </si>
  <si>
    <t>CBAPK</t>
  </si>
  <si>
    <t>CBA PERLS XIV Capital Notes</t>
  </si>
  <si>
    <t>CBAPL</t>
  </si>
  <si>
    <t>CommBank PERLS XV Capital Notes</t>
  </si>
  <si>
    <t>CBAPM</t>
  </si>
  <si>
    <t>CommBank PERLS XVI Capital Notes</t>
  </si>
  <si>
    <t>CBL</t>
  </si>
  <si>
    <t>Control Bionics Limited</t>
  </si>
  <si>
    <t>CBO</t>
  </si>
  <si>
    <t>Cobram Estate Olives Limited</t>
  </si>
  <si>
    <t>CBY</t>
  </si>
  <si>
    <t>Canterbury Resources Limited</t>
  </si>
  <si>
    <t>CC5</t>
  </si>
  <si>
    <t>Clever Culture Systems Limited</t>
  </si>
  <si>
    <t>CCA</t>
  </si>
  <si>
    <t>Change Financial Limited</t>
  </si>
  <si>
    <t>CCE</t>
  </si>
  <si>
    <t>Carnegie Clean Energy Limited</t>
  </si>
  <si>
    <t>CCG</t>
  </si>
  <si>
    <t>Comms Group Ltd</t>
  </si>
  <si>
    <t>CCL</t>
  </si>
  <si>
    <t>Cuscal Limited</t>
  </si>
  <si>
    <t>CCM</t>
  </si>
  <si>
    <t>Cadoux Limited</t>
  </si>
  <si>
    <t>CCO</t>
  </si>
  <si>
    <t>The Calmer Co International Limited</t>
  </si>
  <si>
    <t>CCP</t>
  </si>
  <si>
    <t>Credit Corp Group Limited</t>
  </si>
  <si>
    <t>CCR</t>
  </si>
  <si>
    <t>Credit Clear Limited</t>
  </si>
  <si>
    <t>CCV</t>
  </si>
  <si>
    <t>Cash Converters International</t>
  </si>
  <si>
    <t>CCX</t>
  </si>
  <si>
    <t>City Chic Collective Limited</t>
  </si>
  <si>
    <t>CDA</t>
  </si>
  <si>
    <t>Codan Limited</t>
  </si>
  <si>
    <t>CDM</t>
  </si>
  <si>
    <t>Cadence Capital Limited</t>
  </si>
  <si>
    <t>CDP</t>
  </si>
  <si>
    <t>Carindale Property Trust</t>
  </si>
  <si>
    <t>CEH</t>
  </si>
  <si>
    <t>Coast Entertainment Holdings Limited</t>
  </si>
  <si>
    <t>CEL</t>
  </si>
  <si>
    <t>Challenger Gold Limited</t>
  </si>
  <si>
    <t>CETF</t>
  </si>
  <si>
    <t>VanEck FTSE China A50 ETF</t>
  </si>
  <si>
    <t>CGF</t>
  </si>
  <si>
    <t>Challenger Limited</t>
  </si>
  <si>
    <t>CGFPC</t>
  </si>
  <si>
    <t>Challenger Capital Notes 3</t>
  </si>
  <si>
    <t>CGFPD</t>
  </si>
  <si>
    <t>Challenger Capital Notes 4</t>
  </si>
  <si>
    <t>CGHE</t>
  </si>
  <si>
    <t>CGS</t>
  </si>
  <si>
    <t>CogState Limited</t>
  </si>
  <si>
    <t>CGUN</t>
  </si>
  <si>
    <t>Claremont Global Fund (Managed Fund)</t>
  </si>
  <si>
    <t>CHC</t>
  </si>
  <si>
    <t>Charter Hall Group</t>
  </si>
  <si>
    <t>CHM</t>
  </si>
  <si>
    <t>Chimeric Therapeutics Limited</t>
  </si>
  <si>
    <t>CHN</t>
  </si>
  <si>
    <t>Chalice Mining Limited</t>
  </si>
  <si>
    <t>CIA</t>
  </si>
  <si>
    <t>Champion Iron Limited</t>
  </si>
  <si>
    <t>CIN</t>
  </si>
  <si>
    <t>Carlton Investments Limited</t>
  </si>
  <si>
    <t>CIP</t>
  </si>
  <si>
    <t>Centuria Industrial REIT</t>
  </si>
  <si>
    <t>CIW</t>
  </si>
  <si>
    <t>Clime Investment Management Ltd</t>
  </si>
  <si>
    <t>CKA</t>
  </si>
  <si>
    <t>Cokal Limited</t>
  </si>
  <si>
    <t>CKF</t>
  </si>
  <si>
    <t>Collins Foods Limited</t>
  </si>
  <si>
    <t>CLA</t>
  </si>
  <si>
    <t>Celsius Resources Limited.</t>
  </si>
  <si>
    <t>CLDD</t>
  </si>
  <si>
    <t>Betashares Cloud Computing ETF</t>
  </si>
  <si>
    <t>CLG</t>
  </si>
  <si>
    <t>Close The Loop Limited</t>
  </si>
  <si>
    <t>CLNE</t>
  </si>
  <si>
    <t>VanEck Global Clean Energy ETF</t>
  </si>
  <si>
    <t>CLV</t>
  </si>
  <si>
    <t>Clover Corporation Limited</t>
  </si>
  <si>
    <t>CLW</t>
  </si>
  <si>
    <t>Charter Hall Long Wale REIT</t>
  </si>
  <si>
    <t>CLX</t>
  </si>
  <si>
    <t>CTI LOGISTICS LIMITED</t>
  </si>
  <si>
    <t>CMB</t>
  </si>
  <si>
    <t>Cambium Bio Limited</t>
  </si>
  <si>
    <t>CMM</t>
  </si>
  <si>
    <t>Capricorn Metals Ltd</t>
  </si>
  <si>
    <t>CMP</t>
  </si>
  <si>
    <t>Compumedics Limited</t>
  </si>
  <si>
    <t>CMW</t>
  </si>
  <si>
    <t>Cromwell Property Group</t>
  </si>
  <si>
    <t>CND</t>
  </si>
  <si>
    <t>Condor Energy Ltd</t>
  </si>
  <si>
    <t>CNEW</t>
  </si>
  <si>
    <t>VanEck China New Economy ETF</t>
  </si>
  <si>
    <t>CNI</t>
  </si>
  <si>
    <t>Centuria Capital Group</t>
  </si>
  <si>
    <t>CNQ</t>
  </si>
  <si>
    <t>Clean TeQ Water Limited</t>
  </si>
  <si>
    <t>CNU</t>
  </si>
  <si>
    <t>Chorus Limited</t>
  </si>
  <si>
    <t>COB</t>
  </si>
  <si>
    <t>Cobalt Blue Holdings Limited</t>
  </si>
  <si>
    <t>COD</t>
  </si>
  <si>
    <t>Coda Minerals Limited</t>
  </si>
  <si>
    <t>COF</t>
  </si>
  <si>
    <t>Centuria Office REIT</t>
  </si>
  <si>
    <t>COG</t>
  </si>
  <si>
    <t>COG Financial Services Limited</t>
  </si>
  <si>
    <t>COH</t>
  </si>
  <si>
    <t>Cochlear Limited</t>
  </si>
  <si>
    <t>COI</t>
  </si>
  <si>
    <t>Comet Ridge Limited</t>
  </si>
  <si>
    <t>COL</t>
  </si>
  <si>
    <t>Coles Group Limited</t>
  </si>
  <si>
    <t>COS</t>
  </si>
  <si>
    <t>Cosol Limited</t>
  </si>
  <si>
    <t>CPN</t>
  </si>
  <si>
    <t>Caspin Resources Limited</t>
  </si>
  <si>
    <t>CPU</t>
  </si>
  <si>
    <t>Computershare Limited</t>
  </si>
  <si>
    <t>CPV</t>
  </si>
  <si>
    <t>Clearvue Technologies Limited</t>
  </si>
  <si>
    <t>CQE</t>
  </si>
  <si>
    <t>Charter Hall Social Infrastructure REIT</t>
  </si>
  <si>
    <t>CQR</t>
  </si>
  <si>
    <t>Charter Hall Retail REIT</t>
  </si>
  <si>
    <t>CRD</t>
  </si>
  <si>
    <t>Conrad Asia Energy Limited</t>
  </si>
  <si>
    <t>CRED</t>
  </si>
  <si>
    <t>BetaShares Australian Investment Grade Corporate Bond ETF</t>
  </si>
  <si>
    <t>CRI</t>
  </si>
  <si>
    <t>CRITICA LIMITED</t>
  </si>
  <si>
    <t>CRN</t>
  </si>
  <si>
    <t>Coronado Global Resources Inc.</t>
  </si>
  <si>
    <t>CRYP</t>
  </si>
  <si>
    <t>BetaShares Crypto Innovators ETF</t>
  </si>
  <si>
    <t>CSC</t>
  </si>
  <si>
    <t>CAPSTONE COPPER CORP</t>
  </si>
  <si>
    <t>CSL</t>
  </si>
  <si>
    <t>CSL Limited</t>
  </si>
  <si>
    <t>CST</t>
  </si>
  <si>
    <t>Castile Resources Ltd</t>
  </si>
  <si>
    <t xml:space="preserve">CSX </t>
  </si>
  <si>
    <t>CLEANSPACE HOLDINGS LIMITED</t>
  </si>
  <si>
    <t>CTD</t>
  </si>
  <si>
    <t>Corporate Travel Management Limited</t>
  </si>
  <si>
    <t>CTM</t>
  </si>
  <si>
    <t>Centaurus Metals Limited</t>
  </si>
  <si>
    <t>CTP</t>
  </si>
  <si>
    <t>Central Petroleum Limited</t>
  </si>
  <si>
    <t>CTT</t>
  </si>
  <si>
    <t>Cettire Limited</t>
  </si>
  <si>
    <t>CU6</t>
  </si>
  <si>
    <t>Clarity Pharmaceuticals Ltd</t>
  </si>
  <si>
    <t>CUE</t>
  </si>
  <si>
    <t>Cue Energy Resources Limited</t>
  </si>
  <si>
    <t>CUL</t>
  </si>
  <si>
    <t>Cullen Resources Limited</t>
  </si>
  <si>
    <t>CUP</t>
  </si>
  <si>
    <t>Count Limited</t>
  </si>
  <si>
    <t>CURE</t>
  </si>
  <si>
    <t>ETFS S&amp;P Biotech ETF</t>
  </si>
  <si>
    <t>CUV</t>
  </si>
  <si>
    <t>Clinuvel Pharmaceuticals Limited</t>
  </si>
  <si>
    <t>CVC</t>
  </si>
  <si>
    <t>CVC Limited</t>
  </si>
  <si>
    <t>CVL</t>
  </si>
  <si>
    <t>Civmec Limited</t>
  </si>
  <si>
    <t>CVN</t>
  </si>
  <si>
    <t>Carnarvon Energy Limited</t>
  </si>
  <si>
    <t>CVW</t>
  </si>
  <si>
    <t>Clearview Wealth Limited</t>
  </si>
  <si>
    <t>CWP</t>
  </si>
  <si>
    <t>Cedar Woods Properties Limited</t>
  </si>
  <si>
    <t>CWY</t>
  </si>
  <si>
    <t>Cleanaway Waste Management Limited</t>
  </si>
  <si>
    <t>CXL</t>
  </si>
  <si>
    <t>Calix Limited</t>
  </si>
  <si>
    <t>CXO</t>
  </si>
  <si>
    <t>Core Lithium Limited</t>
  </si>
  <si>
    <t>CXZ</t>
  </si>
  <si>
    <t>Connexion Telematics Ltd</t>
  </si>
  <si>
    <t>CYC</t>
  </si>
  <si>
    <t>Cyclopharm Limited</t>
  </si>
  <si>
    <t>CYG</t>
  </si>
  <si>
    <t>Coventry Group Limited</t>
  </si>
  <si>
    <t>CYL</t>
  </si>
  <si>
    <t>Catalyst Metals Limited</t>
  </si>
  <si>
    <t>CYP</t>
  </si>
  <si>
    <t>Cynata Therapeutics Limited</t>
  </si>
  <si>
    <t>DACE</t>
  </si>
  <si>
    <t>DAI</t>
  </si>
  <si>
    <t>DECIDR AI INDUSTRIES LTD</t>
  </si>
  <si>
    <t>DBF</t>
  </si>
  <si>
    <t>Duxton Farms Ltd</t>
  </si>
  <si>
    <t>DBI</t>
  </si>
  <si>
    <t>Dalrymple Bay Infrastructure Limited</t>
  </si>
  <si>
    <t>DCC</t>
  </si>
  <si>
    <t>DigitalX Limited</t>
  </si>
  <si>
    <t>DCGPA</t>
  </si>
  <si>
    <t>Decmil Group Limited Convert Pref 12.00% Semi Cum Step Red T-07-26</t>
  </si>
  <si>
    <t>DDR</t>
  </si>
  <si>
    <t>Dicker Data Limited</t>
  </si>
  <si>
    <t>DFGH</t>
  </si>
  <si>
    <t>Dimensional Global Core Equity Trust (AUD Hedged Class) - Active ETF</t>
  </si>
  <si>
    <t>DGCE</t>
  </si>
  <si>
    <t>Dimensional Global Core Equity Trust (Unhedged Class) - Active ETF</t>
  </si>
  <si>
    <t>DGL</t>
  </si>
  <si>
    <t>Dgl Group Limited</t>
  </si>
  <si>
    <t>DGR</t>
  </si>
  <si>
    <t>DGR Global Limited</t>
  </si>
  <si>
    <t>DGT</t>
  </si>
  <si>
    <t>Digico Infrastructure REIT</t>
  </si>
  <si>
    <t>DJRE</t>
  </si>
  <si>
    <t>DJW</t>
  </si>
  <si>
    <t>Djerriwarrh Investments Limited</t>
  </si>
  <si>
    <t>DKM</t>
  </si>
  <si>
    <t>Duketon Mining Limited</t>
  </si>
  <si>
    <t>DLI</t>
  </si>
  <si>
    <t>Delta Lithium Limited</t>
  </si>
  <si>
    <t>DMP</t>
  </si>
  <si>
    <t>Domino's Pizza Enterprises Limited</t>
  </si>
  <si>
    <t>DNL</t>
  </si>
  <si>
    <t>Dyno Nobel Limited</t>
  </si>
  <si>
    <t>DOW</t>
  </si>
  <si>
    <t>Downer EDI Limited</t>
  </si>
  <si>
    <t>DRE</t>
  </si>
  <si>
    <t>Dreadnought Resources Ltd</t>
  </si>
  <si>
    <t>DRO</t>
  </si>
  <si>
    <t>Droneshield Limited</t>
  </si>
  <si>
    <t>DRR</t>
  </si>
  <si>
    <t>Deterra Royalties Limited</t>
  </si>
  <si>
    <t>DRUG</t>
  </si>
  <si>
    <t>BetaShares Global Healthcare ETF - Currency Hedged</t>
  </si>
  <si>
    <t>DRX</t>
  </si>
  <si>
    <t>Diatreme Resources Limited</t>
  </si>
  <si>
    <t>DTL</t>
  </si>
  <si>
    <t>Data#3 Limited</t>
  </si>
  <si>
    <t>DUB</t>
  </si>
  <si>
    <t>Dubber Corporation Limited</t>
  </si>
  <si>
    <t>DUG</t>
  </si>
  <si>
    <t>DUG Technology Limited</t>
  </si>
  <si>
    <t>DUI</t>
  </si>
  <si>
    <t>Diversified United Investment Limited</t>
  </si>
  <si>
    <t>DUR</t>
  </si>
  <si>
    <t>Duratec Limited</t>
  </si>
  <si>
    <t>DVP</t>
  </si>
  <si>
    <t>DEVELOP Global Limited</t>
  </si>
  <si>
    <t>DWG</t>
  </si>
  <si>
    <t>Dataworks Group Limited</t>
  </si>
  <si>
    <t>DXB</t>
  </si>
  <si>
    <t>Dimerix Limited</t>
  </si>
  <si>
    <t>DXC</t>
  </si>
  <si>
    <t>Dexus Convenience Retail REIT</t>
  </si>
  <si>
    <t>DXI</t>
  </si>
  <si>
    <t>Dexus Industria REIT</t>
  </si>
  <si>
    <t>DXS</t>
  </si>
  <si>
    <t>Dexus</t>
  </si>
  <si>
    <t>DYL</t>
  </si>
  <si>
    <t>Deep Yellow Limited</t>
  </si>
  <si>
    <t>DYM</t>
  </si>
  <si>
    <t>Dynamic Metals Limited</t>
  </si>
  <si>
    <t>EAFZ</t>
  </si>
  <si>
    <t>Ellerston Asia Growth Fund (Hedge Fund)</t>
  </si>
  <si>
    <t>EAX</t>
  </si>
  <si>
    <t>Energy Action Limited</t>
  </si>
  <si>
    <t>EBND</t>
  </si>
  <si>
    <t>VanEck Emerging Income Opportunities Active ETF (Managed Fund)</t>
  </si>
  <si>
    <t>EBO</t>
  </si>
  <si>
    <t>Ebos Group Limited</t>
  </si>
  <si>
    <t>EBR</t>
  </si>
  <si>
    <t>EBR Systems Inc.</t>
  </si>
  <si>
    <t>ECF</t>
  </si>
  <si>
    <t>Elanor Commercial Property Fund</t>
  </si>
  <si>
    <t>ECL</t>
  </si>
  <si>
    <t>Excelsior Capital Ltd</t>
  </si>
  <si>
    <t>ECT</t>
  </si>
  <si>
    <t>Environmental Clean Technologies Limited.</t>
  </si>
  <si>
    <t>EDE</t>
  </si>
  <si>
    <t>Eden Innovations Ltd</t>
  </si>
  <si>
    <t>EDV</t>
  </si>
  <si>
    <t>Endeavour Group Limited</t>
  </si>
  <si>
    <t>EG1</t>
  </si>
  <si>
    <t>EGG</t>
  </si>
  <si>
    <t>Enero Group Limited</t>
  </si>
  <si>
    <t>EGH</t>
  </si>
  <si>
    <t>Eureka Group Holdings Limited</t>
  </si>
  <si>
    <t>EGR</t>
  </si>
  <si>
    <t>Ecograf Limited</t>
  </si>
  <si>
    <t>EHL</t>
  </si>
  <si>
    <t>Emeco Holdings Limited</t>
  </si>
  <si>
    <t>EIGA</t>
  </si>
  <si>
    <t>Perennial Income Generator Fund</t>
  </si>
  <si>
    <t>EL8</t>
  </si>
  <si>
    <t>Elevate Uranium Ltd</t>
  </si>
  <si>
    <t>ELD</t>
  </si>
  <si>
    <t>Elders Limited</t>
  </si>
  <si>
    <t>EM2</t>
  </si>
  <si>
    <t>Eagle Mountain Mining Limited</t>
  </si>
  <si>
    <t>EMB</t>
  </si>
  <si>
    <t>Embelton Limited</t>
  </si>
  <si>
    <t>EMH</t>
  </si>
  <si>
    <t>European Metals Holdings Limited</t>
  </si>
  <si>
    <t>EMKT</t>
  </si>
  <si>
    <t>VanEck MSCI Multifactor Emerging Markets Equity ETF</t>
  </si>
  <si>
    <t>EML</t>
  </si>
  <si>
    <t>EML Payments Limited</t>
  </si>
  <si>
    <t>EMN</t>
  </si>
  <si>
    <t xml:space="preserve">Euro Manganese Inc </t>
  </si>
  <si>
    <t>EMP</t>
  </si>
  <si>
    <t>Emperor Energy Limited</t>
  </si>
  <si>
    <t>EMR</t>
  </si>
  <si>
    <t>Emerald Resources NL</t>
  </si>
  <si>
    <t>EMV</t>
  </si>
  <si>
    <t>Emvision Medical Devices Ltd</t>
  </si>
  <si>
    <t>ENR</t>
  </si>
  <si>
    <t>Encounter Resources Limited</t>
  </si>
  <si>
    <t>ENX</t>
  </si>
  <si>
    <t>Enegex Limited</t>
  </si>
  <si>
    <t>EOL</t>
  </si>
  <si>
    <t>Energy One Limited</t>
  </si>
  <si>
    <t>EOS</t>
  </si>
  <si>
    <t>Electro Optic Systems Holdings Limited</t>
  </si>
  <si>
    <t>EP1</t>
  </si>
  <si>
    <t>E&amp;P Financial Group Limited</t>
  </si>
  <si>
    <t>EPM</t>
  </si>
  <si>
    <t>Eclipse Metals Limited.</t>
  </si>
  <si>
    <t>EQT</t>
  </si>
  <si>
    <t>Equity Holdings Limited</t>
  </si>
  <si>
    <t>ERA</t>
  </si>
  <si>
    <t>Energy Resources of Australia Limited</t>
  </si>
  <si>
    <t>ERD</t>
  </si>
  <si>
    <t>Eroad Limited</t>
  </si>
  <si>
    <t>ERM</t>
  </si>
  <si>
    <t>Emmerson Resources Limited</t>
  </si>
  <si>
    <t>ERTH</t>
  </si>
  <si>
    <t>Betashares Climate Change Innovation ETF</t>
  </si>
  <si>
    <t>ESGI</t>
  </si>
  <si>
    <t>VanEck MSCI Int Sustainable Equity ETF</t>
  </si>
  <si>
    <t>ESPO</t>
  </si>
  <si>
    <t>VanEck Video Gaming and Esports ETF</t>
  </si>
  <si>
    <t>ESR</t>
  </si>
  <si>
    <t>Estrella Resources Limited</t>
  </si>
  <si>
    <t>ESTX</t>
  </si>
  <si>
    <t>Global X Euro Stoxx 50 ETF</t>
  </si>
  <si>
    <t>ETHI</t>
  </si>
  <si>
    <t>BetaShares Global Sustainability Leaders ETF</t>
  </si>
  <si>
    <t>ETM</t>
  </si>
  <si>
    <t>Energy Transition Minerals Ltd</t>
  </si>
  <si>
    <t>ETPMAG</t>
  </si>
  <si>
    <t>Global X Physical Silver</t>
  </si>
  <si>
    <t>ETPMPM</t>
  </si>
  <si>
    <t>Global X Physical Precious Metals Basket</t>
  </si>
  <si>
    <t>EUR</t>
  </si>
  <si>
    <t>European Lithium Limited</t>
  </si>
  <si>
    <t>EVG</t>
  </si>
  <si>
    <t>Evion Group NL</t>
  </si>
  <si>
    <t>EVN</t>
  </si>
  <si>
    <t>Evolution Mining Limited</t>
  </si>
  <si>
    <t>EVO</t>
  </si>
  <si>
    <t>Embark Education Group Limited</t>
  </si>
  <si>
    <t>EVT</t>
  </si>
  <si>
    <t>EVT Limited</t>
  </si>
  <si>
    <t>EWC</t>
  </si>
  <si>
    <t>Energy World Corporation Ltd</t>
  </si>
  <si>
    <t>EX1</t>
  </si>
  <si>
    <t>Exopharm Limited</t>
  </si>
  <si>
    <t>EX20</t>
  </si>
  <si>
    <t>BetaShares Australian Ex-20 Portfolio Diversifier ETF</t>
  </si>
  <si>
    <t>EXL</t>
  </si>
  <si>
    <t>Elixinol Wellness Limited</t>
  </si>
  <si>
    <t>EXP</t>
  </si>
  <si>
    <t>Experience Co Limited</t>
  </si>
  <si>
    <t>EXR</t>
  </si>
  <si>
    <t>Elixir Energy Limited</t>
  </si>
  <si>
    <t>EYE</t>
  </si>
  <si>
    <t>Nova Eye Medical Limited</t>
  </si>
  <si>
    <t>EZL</t>
  </si>
  <si>
    <t>Euroz Hartleys Group Limited</t>
  </si>
  <si>
    <t>F100</t>
  </si>
  <si>
    <t>BetaShares FTSE 100 ETF</t>
  </si>
  <si>
    <t>FAIR</t>
  </si>
  <si>
    <t>BetaShares Australian Sustainability Leaders ETF</t>
  </si>
  <si>
    <t>FAL</t>
  </si>
  <si>
    <t>Falcon Metals Ltd</t>
  </si>
  <si>
    <t>FANG</t>
  </si>
  <si>
    <t>Global X FANG+ ETF</t>
  </si>
  <si>
    <t>FAR</t>
  </si>
  <si>
    <t>FAR Limited</t>
  </si>
  <si>
    <t>FBR</t>
  </si>
  <si>
    <t>Fbr Ltd</t>
  </si>
  <si>
    <t>FBU</t>
  </si>
  <si>
    <t>Fletcher Building Limited</t>
  </si>
  <si>
    <t>FCL</t>
  </si>
  <si>
    <t>Fineos Corporation Holdings PLC</t>
  </si>
  <si>
    <t>FDV</t>
  </si>
  <si>
    <t>Frontier Digital Ventures Limited</t>
  </si>
  <si>
    <t>FEX</t>
  </si>
  <si>
    <t>Fenix Resources Limited</t>
  </si>
  <si>
    <t>FFM</t>
  </si>
  <si>
    <t>Firefly Metals Ltd</t>
  </si>
  <si>
    <t>FGG</t>
  </si>
  <si>
    <t>Future Generation Global Limited</t>
  </si>
  <si>
    <t>FGR</t>
  </si>
  <si>
    <t>First Graphene Limited</t>
  </si>
  <si>
    <t>FGX</t>
  </si>
  <si>
    <t>Future Generation Australia Limited</t>
  </si>
  <si>
    <t>FID</t>
  </si>
  <si>
    <t>Fiducian Group Limited</t>
  </si>
  <si>
    <t>FIN</t>
  </si>
  <si>
    <t>Fin Resources Limited</t>
  </si>
  <si>
    <t>FLC</t>
  </si>
  <si>
    <t>Fluence Corporation Limited</t>
  </si>
  <si>
    <t>FLN</t>
  </si>
  <si>
    <t>Freelancer Limited</t>
  </si>
  <si>
    <t>FLOT</t>
  </si>
  <si>
    <t>VanEck Australian Floating Rate ETF</t>
  </si>
  <si>
    <t>FLT</t>
  </si>
  <si>
    <t>Flight Centre Travel Group Limited</t>
  </si>
  <si>
    <t>FMG</t>
  </si>
  <si>
    <t>Fortescue Ltd</t>
  </si>
  <si>
    <t>FML</t>
  </si>
  <si>
    <t>Focus Minerals Limited</t>
  </si>
  <si>
    <t>FND</t>
  </si>
  <si>
    <t>Findi Limited</t>
  </si>
  <si>
    <t>FOOD</t>
  </si>
  <si>
    <t>BetaShares Global Agriculture ETF - Currency Hedged</t>
  </si>
  <si>
    <t>FPH</t>
  </si>
  <si>
    <t>Fisher &amp; Paykel Healthcare Corporation Limited</t>
  </si>
  <si>
    <t>FPR</t>
  </si>
  <si>
    <t>FleetPartners Group Limited</t>
  </si>
  <si>
    <t>FRI</t>
  </si>
  <si>
    <t>Finbar Group Limited</t>
  </si>
  <si>
    <t>FRM</t>
  </si>
  <si>
    <t>Farm Pride Foods Limited</t>
  </si>
  <si>
    <t>FSA</t>
  </si>
  <si>
    <t>FSA Group Limited</t>
  </si>
  <si>
    <t>FUEL</t>
  </si>
  <si>
    <t>BetaShares Global Energy Companies ETF - Currency Hedged</t>
  </si>
  <si>
    <t>FWD</t>
  </si>
  <si>
    <t>Fleetwood Limited</t>
  </si>
  <si>
    <t>GAL</t>
  </si>
  <si>
    <t>Galileo Mining Ltd</t>
  </si>
  <si>
    <t>GAP</t>
  </si>
  <si>
    <t>Gale Pacific Limited</t>
  </si>
  <si>
    <t>GBND</t>
  </si>
  <si>
    <t>GC1PA</t>
  </si>
  <si>
    <t xml:space="preserve">Glennon Small Companies Ltd Resettable Redeemable Con Pref Shares </t>
  </si>
  <si>
    <t>GCI</t>
  </si>
  <si>
    <t>Gryphon Capital Income Trust</t>
  </si>
  <si>
    <t>GDF</t>
  </si>
  <si>
    <t>Garda Property Group</t>
  </si>
  <si>
    <t>GDG</t>
  </si>
  <si>
    <t>Generation Development Group Limited</t>
  </si>
  <si>
    <t>GDI</t>
  </si>
  <si>
    <t>GDI Property Group</t>
  </si>
  <si>
    <t>GDX</t>
  </si>
  <si>
    <t>VanEck Gold Miners ETF</t>
  </si>
  <si>
    <t>GEAR</t>
  </si>
  <si>
    <t>Betashares Geared Australian Equity Fund (Hedge Fund)</t>
  </si>
  <si>
    <t>GEM</t>
  </si>
  <si>
    <t>G8 Education Limited</t>
  </si>
  <si>
    <t>GG8</t>
  </si>
  <si>
    <t>Gorilla Gold Mines Ltd</t>
  </si>
  <si>
    <t>GGOV</t>
  </si>
  <si>
    <t>Betashares U.S. Treasury Bond 20+Year (Hedged) ETF</t>
  </si>
  <si>
    <t>GGUS</t>
  </si>
  <si>
    <t>Betashares Geared US Equity Fund Currency Hedged (Hedgefund)</t>
  </si>
  <si>
    <t>GL1</t>
  </si>
  <si>
    <t>Global Lithium Resources Limited</t>
  </si>
  <si>
    <t>GLB</t>
  </si>
  <si>
    <t>Globe International Limited</t>
  </si>
  <si>
    <t>GLDN</t>
  </si>
  <si>
    <t>ishares Physical Gold ETF</t>
  </si>
  <si>
    <t>GLIN</t>
  </si>
  <si>
    <t>iShares Core FTSE Global Infrastructure (AUD Hedged) ETF</t>
  </si>
  <si>
    <t>GLN</t>
  </si>
  <si>
    <t>Galan Lithium Limited</t>
  </si>
  <si>
    <t>GLOB</t>
  </si>
  <si>
    <t>Barrow Hanley Global Share Fund (Managed Fund)</t>
  </si>
  <si>
    <t>GLPR</t>
  </si>
  <si>
    <t>iShares Core FTSE Global Property Ex Australia (AUD Hedged) ETF</t>
  </si>
  <si>
    <t>GMD</t>
  </si>
  <si>
    <t>Genesis Minerals Limited</t>
  </si>
  <si>
    <t>GMG</t>
  </si>
  <si>
    <t>Goodman Group</t>
  </si>
  <si>
    <t>GNC</t>
  </si>
  <si>
    <t>Graincorp Limited</t>
  </si>
  <si>
    <t>GNE</t>
  </si>
  <si>
    <t>Genesis Energy Limited</t>
  </si>
  <si>
    <t>GNG</t>
  </si>
  <si>
    <t>Gr Engineering Services Limited</t>
  </si>
  <si>
    <t>GNP</t>
  </si>
  <si>
    <t>GenusPlus Group Limited</t>
  </si>
  <si>
    <t>GOLD</t>
  </si>
  <si>
    <t>Global X Physical Gold</t>
  </si>
  <si>
    <t>GOW</t>
  </si>
  <si>
    <t>Gowing Bros Limited</t>
  </si>
  <si>
    <t>GOZ</t>
  </si>
  <si>
    <t>Growthpoint Properties Australia</t>
  </si>
  <si>
    <t>GPEQ</t>
  </si>
  <si>
    <t>VanEck Global Listed Private Equity ETF</t>
  </si>
  <si>
    <t>GPT</t>
  </si>
  <si>
    <t>GPT Group</t>
  </si>
  <si>
    <t>GQG</t>
  </si>
  <si>
    <t>GQG Partners Inc.</t>
  </si>
  <si>
    <t>GRNV</t>
  </si>
  <si>
    <t>Vaneck MSCI AUS Sustainable Equity ETF</t>
  </si>
  <si>
    <t>GROW</t>
  </si>
  <si>
    <t>Schroder Real Return (Managed Fund)</t>
  </si>
  <si>
    <t>GRR</t>
  </si>
  <si>
    <t>Grange Resources Limited</t>
  </si>
  <si>
    <t>GRV</t>
  </si>
  <si>
    <t>Greenvale Energy Ltd</t>
  </si>
  <si>
    <t>GRX</t>
  </si>
  <si>
    <t>GreenX Metals Limited</t>
  </si>
  <si>
    <t>GSS</t>
  </si>
  <si>
    <t>Genetic Signatures Limited</t>
  </si>
  <si>
    <t>GTE</t>
  </si>
  <si>
    <t>Great Western Exploration Limited.</t>
  </si>
  <si>
    <t>GTG</t>
  </si>
  <si>
    <t>Genetic Technologies Limited</t>
  </si>
  <si>
    <t>GTK</t>
  </si>
  <si>
    <t>Gentrack Group Limited</t>
  </si>
  <si>
    <t>GUL</t>
  </si>
  <si>
    <t>Gullewa Limited</t>
  </si>
  <si>
    <t>GVF</t>
  </si>
  <si>
    <t>Staude Capital Global Value Fund Limited</t>
  </si>
  <si>
    <t>GW1</t>
  </si>
  <si>
    <t>Greenwing Resources Ltd</t>
  </si>
  <si>
    <t>GWA</t>
  </si>
  <si>
    <t>GWA Group Limited</t>
  </si>
  <si>
    <t>GWR</t>
  </si>
  <si>
    <t>Gwr Group Limited</t>
  </si>
  <si>
    <t>GXLD</t>
  </si>
  <si>
    <t>Global X Gold Bullion ETF</t>
  </si>
  <si>
    <t>GYG</t>
  </si>
  <si>
    <t>GUZMAN Y GOMEZ LIMITED</t>
  </si>
  <si>
    <t>H2G</t>
  </si>
  <si>
    <t>GreenHy2 Limited</t>
  </si>
  <si>
    <t>HACK</t>
  </si>
  <si>
    <t>Betashares Global Cybersecurity ETF</t>
  </si>
  <si>
    <t>HAS</t>
  </si>
  <si>
    <t>Hastings Technology Metals Ltd</t>
  </si>
  <si>
    <t>HAV</t>
  </si>
  <si>
    <t>Havilah Resources Limited</t>
  </si>
  <si>
    <t>HBRD</t>
  </si>
  <si>
    <t>BetaShares Active Australian Hybrids Fund</t>
  </si>
  <si>
    <t>HCH</t>
  </si>
  <si>
    <t>Hot Chili Limited</t>
  </si>
  <si>
    <t>HCT</t>
  </si>
  <si>
    <t>Holista Colltech Limited</t>
  </si>
  <si>
    <t>HCW</t>
  </si>
  <si>
    <t>Healthco Healthcare and Wellness REIT</t>
  </si>
  <si>
    <t>HDN</t>
  </si>
  <si>
    <t>Homeco Daily Needs REIT</t>
  </si>
  <si>
    <t>HE8</t>
  </si>
  <si>
    <t>Helios Energy Ltd</t>
  </si>
  <si>
    <t>HETH</t>
  </si>
  <si>
    <t>BetaShares Global Sustainability Leaders ETF - Currency Hedged</t>
  </si>
  <si>
    <t>HEUR</t>
  </si>
  <si>
    <t>BetaShares Wt Europe ETF Currency Hedged</t>
  </si>
  <si>
    <t>HFR</t>
  </si>
  <si>
    <t>Highfield Resources Limited</t>
  </si>
  <si>
    <t>HFY</t>
  </si>
  <si>
    <t>Hubify Limited</t>
  </si>
  <si>
    <t>HGBL</t>
  </si>
  <si>
    <t>Betashares Global Shares Currency Hedged ETF</t>
  </si>
  <si>
    <t>HGEN</t>
  </si>
  <si>
    <t>ETFS Hydrogen ETF</t>
  </si>
  <si>
    <t>HGO</t>
  </si>
  <si>
    <t xml:space="preserve">Hillgrove Resources Limited </t>
  </si>
  <si>
    <t>HIO</t>
  </si>
  <si>
    <t>Hawsons Iron Ltd</t>
  </si>
  <si>
    <t>HIQ</t>
  </si>
  <si>
    <t>Hitiq Limited</t>
  </si>
  <si>
    <t>HJPN</t>
  </si>
  <si>
    <t>Betashares Japan ETF-Currency Hedged</t>
  </si>
  <si>
    <t>HLI</t>
  </si>
  <si>
    <t>Helia Group Limited</t>
  </si>
  <si>
    <t>HLO</t>
  </si>
  <si>
    <t>Helloworld Travel Limited</t>
  </si>
  <si>
    <t>HLS</t>
  </si>
  <si>
    <t>Healius Limited</t>
  </si>
  <si>
    <t>HLTH</t>
  </si>
  <si>
    <t>VanEck Global Healthcare Leaders ETF</t>
  </si>
  <si>
    <t>HLX</t>
  </si>
  <si>
    <t>Helix Resources Limited</t>
  </si>
  <si>
    <t>HM1</t>
  </si>
  <si>
    <t>Hearts and Minds Investments Limited</t>
  </si>
  <si>
    <t>HMC</t>
  </si>
  <si>
    <t>HMC Capital Limited</t>
  </si>
  <si>
    <t>HMG</t>
  </si>
  <si>
    <t>Hamelin Gold Limited</t>
  </si>
  <si>
    <t>HMX</t>
  </si>
  <si>
    <t>Hammer Metals Limited</t>
  </si>
  <si>
    <t>HNDQ</t>
  </si>
  <si>
    <t>Betashares NASDAQ 100 ETF - Currency Hedged</t>
  </si>
  <si>
    <t>HPG</t>
  </si>
  <si>
    <t>Hipages Group Holdings Ltd</t>
  </si>
  <si>
    <t>HPR</t>
  </si>
  <si>
    <t>High Peak Royalties Limited</t>
  </si>
  <si>
    <t>HQLT</t>
  </si>
  <si>
    <t>BetaShares Global Quality Leaders ETF Hedged</t>
  </si>
  <si>
    <t>HQUS</t>
  </si>
  <si>
    <t>Betashares S&amp;P 500 Equal Weight Currency Hedged ETF</t>
  </si>
  <si>
    <t>HRN</t>
  </si>
  <si>
    <t>Horizon Gold Limited</t>
  </si>
  <si>
    <t>HRZ</t>
  </si>
  <si>
    <t>Horizon Minerals Limited</t>
  </si>
  <si>
    <t>HSN</t>
  </si>
  <si>
    <t>Hansen Technologies Limited</t>
  </si>
  <si>
    <t>HUB</t>
  </si>
  <si>
    <t>Hub24 Limited</t>
  </si>
  <si>
    <t>HUM</t>
  </si>
  <si>
    <t>Humm Group Limited</t>
  </si>
  <si>
    <t>HVN</t>
  </si>
  <si>
    <t>Harvey Norman Holdings Limited</t>
  </si>
  <si>
    <t>HVST</t>
  </si>
  <si>
    <t>Betashares Aust Dividend Harvester Fund</t>
  </si>
  <si>
    <t>HZN</t>
  </si>
  <si>
    <t>Horizon Oil Limited</t>
  </si>
  <si>
    <t>HZR</t>
  </si>
  <si>
    <t>Hazer Group Ltd</t>
  </si>
  <si>
    <t>IAA</t>
  </si>
  <si>
    <t>iShares S&amp;P Asia 50 ETF</t>
  </si>
  <si>
    <t>IAF</t>
  </si>
  <si>
    <t>iShares Core Composite Bond ETF</t>
  </si>
  <si>
    <t>IAG</t>
  </si>
  <si>
    <t>Insurance Australia Group Limited</t>
  </si>
  <si>
    <t>IAGPE</t>
  </si>
  <si>
    <t>Insurance Australia Group Capital Notes 2</t>
  </si>
  <si>
    <t>IAGPF</t>
  </si>
  <si>
    <t>Insurance Australia Group Capital Notes 3</t>
  </si>
  <si>
    <t>IBC</t>
  </si>
  <si>
    <t>ICOR</t>
  </si>
  <si>
    <t>iShares Core Corporate Bond ETF</t>
  </si>
  <si>
    <t>ID8</t>
  </si>
  <si>
    <t>Identitii Limited</t>
  </si>
  <si>
    <t>IDT</t>
  </si>
  <si>
    <t>Idt Australia Limited</t>
  </si>
  <si>
    <t>IDX</t>
  </si>
  <si>
    <t>Integral Diagnostics Limited</t>
  </si>
  <si>
    <t>IEL</t>
  </si>
  <si>
    <t>Idp Education Limited</t>
  </si>
  <si>
    <t>IEM</t>
  </si>
  <si>
    <t>iShares MSCI Emerging Markets ETF</t>
  </si>
  <si>
    <t>IEU</t>
  </si>
  <si>
    <t>iShares Europe ETF</t>
  </si>
  <si>
    <t>IFL</t>
  </si>
  <si>
    <t>Insignia Financial Ltd</t>
  </si>
  <si>
    <t>IFRA</t>
  </si>
  <si>
    <t>VanEck FTSE Global Infrastructure (Hedged) ETF</t>
  </si>
  <si>
    <t>IFT</t>
  </si>
  <si>
    <t>Infratil Limited</t>
  </si>
  <si>
    <t>IGB</t>
  </si>
  <si>
    <t>iShares Treasury ETF</t>
  </si>
  <si>
    <t>IGL</t>
  </si>
  <si>
    <t>IVE Group Limited</t>
  </si>
  <si>
    <t>IGO</t>
  </si>
  <si>
    <t>IGO Limited</t>
  </si>
  <si>
    <t>IHCB</t>
  </si>
  <si>
    <t>iShares Core Global Corporate Bond (AUD Hedged) ETF</t>
  </si>
  <si>
    <t>IHD</t>
  </si>
  <si>
    <t>iShares S&amp;P/ASX Dividend Opportunities ETF</t>
  </si>
  <si>
    <t>IHEB</t>
  </si>
  <si>
    <t>iShares J.P. Morgan USD Emerging Markets Bond (Hedged) ETF</t>
  </si>
  <si>
    <t>IHHY</t>
  </si>
  <si>
    <t>iShares Global High Yield Bond (Hedged) ETF</t>
  </si>
  <si>
    <t>IHOO</t>
  </si>
  <si>
    <t>iShares Global 100 AUD Hedged ETF</t>
  </si>
  <si>
    <t>IHVV</t>
  </si>
  <si>
    <t>iShares S&amp;P 500 AUD Hedged ETF</t>
  </si>
  <si>
    <t>IHWL</t>
  </si>
  <si>
    <t>iShares Core MSCI World ex Australia ESG Leaders (AUD Hedged) ETF</t>
  </si>
  <si>
    <t>IIND</t>
  </si>
  <si>
    <t>Betashares India Quality ETF</t>
  </si>
  <si>
    <t>IIQ</t>
  </si>
  <si>
    <t>Inoviq Ltd</t>
  </si>
  <si>
    <t>IJH</t>
  </si>
  <si>
    <t>iShares S&amp;P Mid-Cap ETF</t>
  </si>
  <si>
    <t>IJP</t>
  </si>
  <si>
    <t>iShares MSCI Japan ETF</t>
  </si>
  <si>
    <t>IJR</t>
  </si>
  <si>
    <t>iShares S&amp;P Small-Cap ETF</t>
  </si>
  <si>
    <t>IKO</t>
  </si>
  <si>
    <t>iShares MSCI South Korea ETF</t>
  </si>
  <si>
    <t>ILB</t>
  </si>
  <si>
    <t>iShares Government Inflation ETF</t>
  </si>
  <si>
    <t>ILC</t>
  </si>
  <si>
    <t>iShares S&amp;P/ASX 20 ETF</t>
  </si>
  <si>
    <t>ILU</t>
  </si>
  <si>
    <t>Iluka Resources Limited</t>
  </si>
  <si>
    <t>IMA</t>
  </si>
  <si>
    <t>Image Resources NL</t>
  </si>
  <si>
    <t>IMB</t>
  </si>
  <si>
    <t>Intelligent Monitoring Group Limited</t>
  </si>
  <si>
    <t>IMD</t>
  </si>
  <si>
    <t>Imdex Limited</t>
  </si>
  <si>
    <t>IMLC</t>
  </si>
  <si>
    <t>Investors Mutual Concentrated Australian Share Fund - Active ETF</t>
  </si>
  <si>
    <t>IMM</t>
  </si>
  <si>
    <t>Immutep Limited</t>
  </si>
  <si>
    <t>IMPQ</t>
  </si>
  <si>
    <t>Perennial Better Future Fund</t>
  </si>
  <si>
    <t>IMR</t>
  </si>
  <si>
    <t>Imricor Medical Systems Inc.</t>
  </si>
  <si>
    <t>IMU</t>
  </si>
  <si>
    <t>Imugene Limited</t>
  </si>
  <si>
    <t>INA</t>
  </si>
  <si>
    <t>Ingenia Communities Group</t>
  </si>
  <si>
    <t>ING</t>
  </si>
  <si>
    <t>Inghams Group Limited</t>
  </si>
  <si>
    <t>INR</t>
  </si>
  <si>
    <t>Ioneer Ltd</t>
  </si>
  <si>
    <t>INV</t>
  </si>
  <si>
    <t>Investsmart Group Limited</t>
  </si>
  <si>
    <t>IOD</t>
  </si>
  <si>
    <t>Iodm Limited</t>
  </si>
  <si>
    <t>IOO</t>
  </si>
  <si>
    <t>iShares S&amp;P Global 100 ETF</t>
  </si>
  <si>
    <t>IOU</t>
  </si>
  <si>
    <t>Ioupay Limited</t>
  </si>
  <si>
    <t>IOZ</t>
  </si>
  <si>
    <t>iShares Core S&amp;P/ASX 200 ETF</t>
  </si>
  <si>
    <t>IPD</t>
  </si>
  <si>
    <t>Impedimed Limited</t>
  </si>
  <si>
    <t>IPG</t>
  </si>
  <si>
    <t>IPD Group Limited</t>
  </si>
  <si>
    <t>IPH</t>
  </si>
  <si>
    <t>IPH Limited</t>
  </si>
  <si>
    <t>IPX</t>
  </si>
  <si>
    <t>Iperionx Limited</t>
  </si>
  <si>
    <t>IR1</t>
  </si>
  <si>
    <t>Iris Metals Limited</t>
  </si>
  <si>
    <t>IRE</t>
  </si>
  <si>
    <t>Iress Limited</t>
  </si>
  <si>
    <t>IRI</t>
  </si>
  <si>
    <t>Integrated Research Limited</t>
  </si>
  <si>
    <t>ISEC</t>
  </si>
  <si>
    <t>iShares Enhanced Cash ETF</t>
  </si>
  <si>
    <t>ISO</t>
  </si>
  <si>
    <t>iShares S&amp;P/ASX Small Ordinaries ETF</t>
  </si>
  <si>
    <t>IVE</t>
  </si>
  <si>
    <t>iShares MSCI EAFE ETF</t>
  </si>
  <si>
    <t>IVV</t>
  </si>
  <si>
    <t>iShares S&amp;P 500 ETF</t>
  </si>
  <si>
    <t>IVX</t>
  </si>
  <si>
    <t>Invion Limited</t>
  </si>
  <si>
    <t>IVZ</t>
  </si>
  <si>
    <t>Invictus Energy Ltd</t>
  </si>
  <si>
    <t>IWLD</t>
  </si>
  <si>
    <t>iShares Core MSCI World Ex Australia ESG Leaders ETF</t>
  </si>
  <si>
    <t>IXI</t>
  </si>
  <si>
    <t>iShares Global Consumer Staples ETF</t>
  </si>
  <si>
    <t>IXJ</t>
  </si>
  <si>
    <t>iShares Global Healthcare ETF</t>
  </si>
  <si>
    <t>IYLD</t>
  </si>
  <si>
    <t>iShares Yield Plus ETF</t>
  </si>
  <si>
    <t>IZZ</t>
  </si>
  <si>
    <t>iShares China Large-Cap ETF</t>
  </si>
  <si>
    <t>JAN</t>
  </si>
  <si>
    <t>Janison Education Group Limited</t>
  </si>
  <si>
    <t>JBH</t>
  </si>
  <si>
    <t>JB Hi-Fi Limited</t>
  </si>
  <si>
    <t>JDO</t>
  </si>
  <si>
    <t>Judo Capital Holdings Limited</t>
  </si>
  <si>
    <t>JEPI</t>
  </si>
  <si>
    <t>JPMORGAN EQ PREM INCOME ACTIVE ETF</t>
  </si>
  <si>
    <t>JGLO</t>
  </si>
  <si>
    <t>JP Morgan Global Select Equity Fund - Class A Units</t>
  </si>
  <si>
    <t>JHLO</t>
  </si>
  <si>
    <t>JP Morgan Global Select Equity Active ETF (Hedged)</t>
  </si>
  <si>
    <t>JHX</t>
  </si>
  <si>
    <t>James Hardie Industries PLC</t>
  </si>
  <si>
    <t>JIN</t>
  </si>
  <si>
    <t>Jumbo Interactive Limited</t>
  </si>
  <si>
    <t>JLL</t>
  </si>
  <si>
    <t>Jindalee Lithium Limited</t>
  </si>
  <si>
    <t>JMS</t>
  </si>
  <si>
    <t>Jupiter Mines Limited</t>
  </si>
  <si>
    <t>JNS</t>
  </si>
  <si>
    <t>Janus Electric Holdings Limited</t>
  </si>
  <si>
    <t>JPEQ</t>
  </si>
  <si>
    <t>JP Morgan US 100Q Equity Premium Income ETF</t>
  </si>
  <si>
    <t>JREG</t>
  </si>
  <si>
    <t>JPMorgan Global Research Enhanced Index Equity Active ETF</t>
  </si>
  <si>
    <t>JYC</t>
  </si>
  <si>
    <t>Joyce Corporation Ltd</t>
  </si>
  <si>
    <t>KAI</t>
  </si>
  <si>
    <t>Kairos Minerals Limited</t>
  </si>
  <si>
    <t>KAM</t>
  </si>
  <si>
    <t>K2 Asset Management Holdings Ltd</t>
  </si>
  <si>
    <t>KAR</t>
  </si>
  <si>
    <t>Karoon Energy Ltd</t>
  </si>
  <si>
    <t>KCN</t>
  </si>
  <si>
    <t>Kingsgate Consolidated Limited</t>
  </si>
  <si>
    <t>KGL</t>
  </si>
  <si>
    <t>KGL Resources Limited</t>
  </si>
  <si>
    <t>KGN</t>
  </si>
  <si>
    <t>Kogan.Com Ltd</t>
  </si>
  <si>
    <t>KKC</t>
  </si>
  <si>
    <t>KKR Credit Income Fund</t>
  </si>
  <si>
    <t>KKO</t>
  </si>
  <si>
    <t>Kinetiko Energy Ltd</t>
  </si>
  <si>
    <t>KLL</t>
  </si>
  <si>
    <t>Kalium Lakes Limited</t>
  </si>
  <si>
    <t>KLS</t>
  </si>
  <si>
    <t>Kelsian Group Limited</t>
  </si>
  <si>
    <t>KMD</t>
  </si>
  <si>
    <t>KMD Brands Limited</t>
  </si>
  <si>
    <t>KME</t>
  </si>
  <si>
    <t>Kip McGrath Education Centres Limited</t>
  </si>
  <si>
    <t>KOV</t>
  </si>
  <si>
    <t>Korvest Ltd</t>
  </si>
  <si>
    <t>KPG</t>
  </si>
  <si>
    <t>Kelly Partners Group Holdings Limited</t>
  </si>
  <si>
    <t>KRM</t>
  </si>
  <si>
    <t>Kingsrose Mining Limited</t>
  </si>
  <si>
    <t>KRR</t>
  </si>
  <si>
    <t>King River Resources Limited</t>
  </si>
  <si>
    <t>KSC</t>
  </si>
  <si>
    <t>K&amp;S Corporation Limited</t>
  </si>
  <si>
    <t>KSL</t>
  </si>
  <si>
    <t>Kina Securities Limited</t>
  </si>
  <si>
    <t>LAU</t>
  </si>
  <si>
    <t>Lindsay Australia Limited</t>
  </si>
  <si>
    <t>LBL</t>
  </si>
  <si>
    <t>LaserBond Limited</t>
  </si>
  <si>
    <t>LBT</t>
  </si>
  <si>
    <t>Lbt Innovations Limited</t>
  </si>
  <si>
    <t>LCL</t>
  </si>
  <si>
    <t>Los Cerros Limited</t>
  </si>
  <si>
    <t>LEG</t>
  </si>
  <si>
    <t>Legend Mining Limited</t>
  </si>
  <si>
    <t>LFG</t>
  </si>
  <si>
    <t>Liberty Financial Group</t>
  </si>
  <si>
    <t>LFS</t>
  </si>
  <si>
    <t>Latitude Group Holdings Limited</t>
  </si>
  <si>
    <t>LGI</t>
  </si>
  <si>
    <t>LGI Limited</t>
  </si>
  <si>
    <t>LGM</t>
  </si>
  <si>
    <t>Legacy Minerals Holdings Limited</t>
  </si>
  <si>
    <t>LGP</t>
  </si>
  <si>
    <t>Little Green Pharma Ltd</t>
  </si>
  <si>
    <t>LIC</t>
  </si>
  <si>
    <t>Lifestyle Communities Limited</t>
  </si>
  <si>
    <t>LIN</t>
  </si>
  <si>
    <t>Lindian Resources Limited</t>
  </si>
  <si>
    <t>LIS</t>
  </si>
  <si>
    <t>Li-S Energy Limited</t>
  </si>
  <si>
    <t>LIT</t>
  </si>
  <si>
    <t>Livium Limited</t>
  </si>
  <si>
    <t>LKE</t>
  </si>
  <si>
    <t>Lake Resources N.L.</t>
  </si>
  <si>
    <t>LKO</t>
  </si>
  <si>
    <t>Lakes Blue Energy NL</t>
  </si>
  <si>
    <t>LLC</t>
  </si>
  <si>
    <t>Lend Lease Group</t>
  </si>
  <si>
    <t>LLL</t>
  </si>
  <si>
    <t>Leo Lithium Limited</t>
  </si>
  <si>
    <t>LMG</t>
  </si>
  <si>
    <t>Latrobe Magnesium Limited</t>
  </si>
  <si>
    <t>LML</t>
  </si>
  <si>
    <t>Lincoln Minerals Limited</t>
  </si>
  <si>
    <t>LNW</t>
  </si>
  <si>
    <t>LIGHT &amp; WONDER INC.</t>
  </si>
  <si>
    <t>LOT</t>
  </si>
  <si>
    <t>Lotus Resources Limited</t>
  </si>
  <si>
    <t>LOV</t>
  </si>
  <si>
    <t>Lovisa Holdings Limited</t>
  </si>
  <si>
    <t>LRD</t>
  </si>
  <si>
    <t>Lord Resources Limited</t>
  </si>
  <si>
    <t>LRK</t>
  </si>
  <si>
    <t>Lark Distilling Co. Limited</t>
  </si>
  <si>
    <t>LRT</t>
  </si>
  <si>
    <t>Lowell Resources Fund Ordinary Units Fully Paid</t>
  </si>
  <si>
    <t>LRV</t>
  </si>
  <si>
    <t xml:space="preserve">Larvotto Resources Limited </t>
  </si>
  <si>
    <t>LSF</t>
  </si>
  <si>
    <t>L1 Long Short Fund Limited</t>
  </si>
  <si>
    <t>LSGE</t>
  </si>
  <si>
    <t>Loomis Sayles Global Equity ETF</t>
  </si>
  <si>
    <t>LSX</t>
  </si>
  <si>
    <t>Lion Selection Group Limited</t>
  </si>
  <si>
    <t>LTP</t>
  </si>
  <si>
    <t>LTR PHARMA LIMITED</t>
  </si>
  <si>
    <t>LTR</t>
  </si>
  <si>
    <t>LU7</t>
  </si>
  <si>
    <t>Lithium Universe Limited</t>
  </si>
  <si>
    <t>LYC</t>
  </si>
  <si>
    <t>Lynas Rare Earths Limited</t>
  </si>
  <si>
    <t>LYL</t>
  </si>
  <si>
    <t>Lycopodium Limited</t>
  </si>
  <si>
    <t>M4M</t>
  </si>
  <si>
    <t>MacRo Metals Limited</t>
  </si>
  <si>
    <t>M7T</t>
  </si>
  <si>
    <t>MacH7 Technologies Limited</t>
  </si>
  <si>
    <t>MAD</t>
  </si>
  <si>
    <t>Mader Group Limited</t>
  </si>
  <si>
    <t>MAF</t>
  </si>
  <si>
    <t>MA Financial Group Limited</t>
  </si>
  <si>
    <t>MAH</t>
  </si>
  <si>
    <t>MacMahon Holdings Limited</t>
  </si>
  <si>
    <t>MAQ</t>
  </si>
  <si>
    <t>Macquarie Technology Group Limited</t>
  </si>
  <si>
    <t>MAU</t>
  </si>
  <si>
    <t>Magnetic Resources NL</t>
  </si>
  <si>
    <t>MAY</t>
  </si>
  <si>
    <t>Melbana Energy Limited</t>
  </si>
  <si>
    <t>MBH</t>
  </si>
  <si>
    <t>Maggie Beer Holdings Ltd</t>
  </si>
  <si>
    <t>MBLPC</t>
  </si>
  <si>
    <t>Macquarie Bank Capital Notes 2</t>
  </si>
  <si>
    <t>MBLPD</t>
  </si>
  <si>
    <t>Macquarie Bank Capital Notes 3</t>
  </si>
  <si>
    <t>MCA</t>
  </si>
  <si>
    <t>Murray Cod Australia Limited</t>
  </si>
  <si>
    <t>MCE</t>
  </si>
  <si>
    <t>Matrix Composites &amp; Engineering Limited</t>
  </si>
  <si>
    <t>MCM</t>
  </si>
  <si>
    <t>Mc Mining Limited</t>
  </si>
  <si>
    <t>MCP</t>
  </si>
  <si>
    <t>McPherson's Limited</t>
  </si>
  <si>
    <t>MCY</t>
  </si>
  <si>
    <t>Mercury NZ Limited</t>
  </si>
  <si>
    <t>MDI</t>
  </si>
  <si>
    <t>Middle Island Resources Limited</t>
  </si>
  <si>
    <t>MEI</t>
  </si>
  <si>
    <t>Meteoric Resources NL</t>
  </si>
  <si>
    <t>MEK</t>
  </si>
  <si>
    <t>Meeka Metals Limited</t>
  </si>
  <si>
    <t>MEL</t>
  </si>
  <si>
    <t>Metgasco Ltd</t>
  </si>
  <si>
    <t>MEM</t>
  </si>
  <si>
    <t>Memphasys Limited.</t>
  </si>
  <si>
    <t>MEU</t>
  </si>
  <si>
    <t>Marmota Limited</t>
  </si>
  <si>
    <t>MEZ</t>
  </si>
  <si>
    <t>Meridian Energy Limited</t>
  </si>
  <si>
    <t>MFF</t>
  </si>
  <si>
    <t>MFF Capital Investments Limited</t>
  </si>
  <si>
    <t>MFG</t>
  </si>
  <si>
    <t>Magellan Financial Group Limited</t>
  </si>
  <si>
    <t>MFOA</t>
  </si>
  <si>
    <t>Milford Australian Absolute Growth (Hedge Fund)</t>
  </si>
  <si>
    <t>MGH</t>
  </si>
  <si>
    <t xml:space="preserve">Maas Group Holdings Limited </t>
  </si>
  <si>
    <t>MGL</t>
  </si>
  <si>
    <t>Magontec Limited</t>
  </si>
  <si>
    <t>MGR</t>
  </si>
  <si>
    <t>Mirvac Group</t>
  </si>
  <si>
    <t>MGT</t>
  </si>
  <si>
    <t>Magnetite Mines Limited.</t>
  </si>
  <si>
    <t>MGV</t>
  </si>
  <si>
    <t>Musgrave Minerals Limited</t>
  </si>
  <si>
    <t>MGX</t>
  </si>
  <si>
    <t>MHJ</t>
  </si>
  <si>
    <t>Michael Hill International Limited</t>
  </si>
  <si>
    <t>MHOT</t>
  </si>
  <si>
    <t>VanEck Morningstar Wide Moat (AUD Hedged) ETF</t>
  </si>
  <si>
    <t>MICH</t>
  </si>
  <si>
    <t>Magellan Infrastructure Fund (Currency Hedged)</t>
  </si>
  <si>
    <t>MIN</t>
  </si>
  <si>
    <t>Mineral Resources Limited</t>
  </si>
  <si>
    <t>MIR</t>
  </si>
  <si>
    <t>Mirrabooka Investments Limited</t>
  </si>
  <si>
    <t>MKR</t>
  </si>
  <si>
    <t>Manuka Resources Ltd.</t>
  </si>
  <si>
    <t>MLX</t>
  </si>
  <si>
    <t>Metals X Limited</t>
  </si>
  <si>
    <t>MM8</t>
  </si>
  <si>
    <t>Medallion Metals Limited</t>
  </si>
  <si>
    <t>MME</t>
  </si>
  <si>
    <t>Moneyme Limited</t>
  </si>
  <si>
    <t>MMI</t>
  </si>
  <si>
    <t xml:space="preserve">Metro Mining Limited </t>
  </si>
  <si>
    <t>MMKT</t>
  </si>
  <si>
    <t>BetaShares Australian Cash Plus Fund (Managed Fund)</t>
  </si>
  <si>
    <t>MMS</t>
  </si>
  <si>
    <t>McMillan Shakespeare Limited</t>
  </si>
  <si>
    <t>MND</t>
  </si>
  <si>
    <t>Monadelphous Group Limited</t>
  </si>
  <si>
    <t>MNRS</t>
  </si>
  <si>
    <t>BETASHARES GLOBAL GOLD MINERS ETF - CURRENCY HEDGED</t>
  </si>
  <si>
    <t>MOAT</t>
  </si>
  <si>
    <t>VanEck Morningstar Wide Moat ETF</t>
  </si>
  <si>
    <t>MOH</t>
  </si>
  <si>
    <t>Moho Resources Limited</t>
  </si>
  <si>
    <t>MP1</t>
  </si>
  <si>
    <t>Megaport Limited</t>
  </si>
  <si>
    <t>MPL</t>
  </si>
  <si>
    <t>Medibank Private Limited</t>
  </si>
  <si>
    <t>MQAE</t>
  </si>
  <si>
    <t>Macquarie Core Australian Equity Active ETF</t>
  </si>
  <si>
    <t>MQDB</t>
  </si>
  <si>
    <t>Macquarie Dynamic Bond Active ETF</t>
  </si>
  <si>
    <t>MQEG</t>
  </si>
  <si>
    <t>Macquarie Core Global Equity Active ETF</t>
  </si>
  <si>
    <t>MQG</t>
  </si>
  <si>
    <t>Macquarie Group Limited</t>
  </si>
  <si>
    <t>MQGPD</t>
  </si>
  <si>
    <t>Macquarie Group Capital Notes 4</t>
  </si>
  <si>
    <t>MQGPE</t>
  </si>
  <si>
    <t>Macquarie Group Capital Notes 5</t>
  </si>
  <si>
    <t>MQGPF</t>
  </si>
  <si>
    <t>Macquarie Group Capital Notes 6</t>
  </si>
  <si>
    <t>MQGPG</t>
  </si>
  <si>
    <t>Macquarie Group Capital Notes 7</t>
  </si>
  <si>
    <t>MSB</t>
  </si>
  <si>
    <t>Mesoblast Limited</t>
  </si>
  <si>
    <t>MSTR</t>
  </si>
  <si>
    <t>Morningstar International Shares Active ETF (Managed Fund)</t>
  </si>
  <si>
    <t>MSV</t>
  </si>
  <si>
    <t>Mitchell Services Limited</t>
  </si>
  <si>
    <t>MTH</t>
  </si>
  <si>
    <t>Mithril Silver and Gold Limited</t>
  </si>
  <si>
    <t>MTL</t>
  </si>
  <si>
    <t>Mantle Minerals Limited</t>
  </si>
  <si>
    <t>MTM</t>
  </si>
  <si>
    <t>MTO</t>
  </si>
  <si>
    <t>Motorcycle Holdings Limited</t>
  </si>
  <si>
    <t>MTS</t>
  </si>
  <si>
    <t>Metcash Limited</t>
  </si>
  <si>
    <t>MVA</t>
  </si>
  <si>
    <t>VanEck Australian Property ETF</t>
  </si>
  <si>
    <t>MVB</t>
  </si>
  <si>
    <t>VanEck Australian Banks ETF</t>
  </si>
  <si>
    <t>MVE</t>
  </si>
  <si>
    <t>VanEck S&amp;P/ASX MidCap ETF</t>
  </si>
  <si>
    <t>MVF</t>
  </si>
  <si>
    <t>Monash IVF Group Limited</t>
  </si>
  <si>
    <t>MVP</t>
  </si>
  <si>
    <t>Medical Developments International Limited</t>
  </si>
  <si>
    <t>MVR</t>
  </si>
  <si>
    <t>VanEck Australian Resources ETF</t>
  </si>
  <si>
    <t>MVW</t>
  </si>
  <si>
    <t>VanEck Australian Equal Weight ETF</t>
  </si>
  <si>
    <t>MWR</t>
  </si>
  <si>
    <t>MGM Wireless Limited</t>
  </si>
  <si>
    <t>MXI</t>
  </si>
  <si>
    <t>MaxiPARTS Limited</t>
  </si>
  <si>
    <t>MXT</t>
  </si>
  <si>
    <t>Metrics Master Income Trust</t>
  </si>
  <si>
    <t>MYR</t>
  </si>
  <si>
    <t>Myer Holdings Limited</t>
  </si>
  <si>
    <t>MYS</t>
  </si>
  <si>
    <t>MyState Limited</t>
  </si>
  <si>
    <t>MYX</t>
  </si>
  <si>
    <t>Mayne Pharma Group Limited</t>
  </si>
  <si>
    <t>NAB</t>
  </si>
  <si>
    <t>National Australia Bank Limited</t>
  </si>
  <si>
    <t>NABPF</t>
  </si>
  <si>
    <t>NAB Capital Notes 3</t>
  </si>
  <si>
    <t>NABPH</t>
  </si>
  <si>
    <t>NAB Capital Notes 5</t>
  </si>
  <si>
    <t>NABPI</t>
  </si>
  <si>
    <t>NAB Capital Notes 6</t>
  </si>
  <si>
    <t>NABPJ</t>
  </si>
  <si>
    <t>NAB Capital Notes 7</t>
  </si>
  <si>
    <t>NABPK</t>
  </si>
  <si>
    <t>NAB Capital Notes 8</t>
  </si>
  <si>
    <t>NACGA</t>
  </si>
  <si>
    <t>NAOS Ex-50 Opportunities Company Limited Notes</t>
  </si>
  <si>
    <t>NAN</t>
  </si>
  <si>
    <t>Nanosonics Limited</t>
  </si>
  <si>
    <t>NC1</t>
  </si>
  <si>
    <t>NICO Resources Limited</t>
  </si>
  <si>
    <t>NCC</t>
  </si>
  <si>
    <t>Naos Emerging Opportunities Company Limited</t>
  </si>
  <si>
    <t>NCK</t>
  </si>
  <si>
    <t>Nick Scali Limited</t>
  </si>
  <si>
    <t>NDO</t>
  </si>
  <si>
    <t>Nido Education Ltd</t>
  </si>
  <si>
    <t>NDQ</t>
  </si>
  <si>
    <t>Betashares Nasdaq 100 ETF</t>
  </si>
  <si>
    <t>NEC</t>
  </si>
  <si>
    <t>Nine Entertainment Co. Holdings Limited</t>
  </si>
  <si>
    <t>NEM</t>
  </si>
  <si>
    <t>Newmont Corporation</t>
  </si>
  <si>
    <t>NEU</t>
  </si>
  <si>
    <t>Neuren Pharmaceuticals Limited</t>
  </si>
  <si>
    <t>NFNG</t>
  </si>
  <si>
    <t>Nufarm Finance NZ</t>
  </si>
  <si>
    <t>NGE</t>
  </si>
  <si>
    <t>Nge Capital Limited</t>
  </si>
  <si>
    <t>NGI</t>
  </si>
  <si>
    <t>Navigator Global Investments Limited</t>
  </si>
  <si>
    <t>NH3</t>
  </si>
  <si>
    <t>NH3 Clean Energy Limited</t>
  </si>
  <si>
    <t>NHC</t>
  </si>
  <si>
    <t>New Hope Corporation Limited</t>
  </si>
  <si>
    <t>NHF</t>
  </si>
  <si>
    <t>Nib Holdings Limited</t>
  </si>
  <si>
    <t>NIC</t>
  </si>
  <si>
    <t>Nickel Industries Limited</t>
  </si>
  <si>
    <t>NIM</t>
  </si>
  <si>
    <t>Nimy Resources Limited</t>
  </si>
  <si>
    <t>NMG</t>
  </si>
  <si>
    <t>New Murchison Gold Limited</t>
  </si>
  <si>
    <t>NMT</t>
  </si>
  <si>
    <t>Neometals Ltd</t>
  </si>
  <si>
    <t>NNUK</t>
  </si>
  <si>
    <t>NNWH</t>
  </si>
  <si>
    <t>Nanuk New World Fund (currency hedged) Active ETF</t>
  </si>
  <si>
    <t>NOU</t>
  </si>
  <si>
    <t>noumi Limited</t>
  </si>
  <si>
    <t>NOX</t>
  </si>
  <si>
    <t>Noxopharm Limited</t>
  </si>
  <si>
    <t>NPM</t>
  </si>
  <si>
    <t>Newpeak Metals Limited</t>
  </si>
  <si>
    <t>NRZ</t>
  </si>
  <si>
    <t>NeuRizer Limited</t>
  </si>
  <si>
    <t>NSC</t>
  </si>
  <si>
    <t>Naos Small Cap Opportunities Company Limited</t>
  </si>
  <si>
    <t>NSR</t>
  </si>
  <si>
    <t>National Storage REIT</t>
  </si>
  <si>
    <t>NST</t>
  </si>
  <si>
    <t>Northern Star Resources Ltd</t>
  </si>
  <si>
    <t>NTD</t>
  </si>
  <si>
    <t>National Tyre &amp; Wheel Limited</t>
  </si>
  <si>
    <t>NTU</t>
  </si>
  <si>
    <t>Northern Minerals Limited</t>
  </si>
  <si>
    <t>NUC</t>
  </si>
  <si>
    <t>Nuchev Limited</t>
  </si>
  <si>
    <t>NUF</t>
  </si>
  <si>
    <t>Nufarm Limited</t>
  </si>
  <si>
    <t>NUGG</t>
  </si>
  <si>
    <t>VanEck Gold Bullion ETF</t>
  </si>
  <si>
    <t>NUZ</t>
  </si>
  <si>
    <t>Neurizon Therapeutics Limited</t>
  </si>
  <si>
    <t>NVA</t>
  </si>
  <si>
    <t>Nova Minerals Limited</t>
  </si>
  <si>
    <t>NVX</t>
  </si>
  <si>
    <t>Novonix Limited</t>
  </si>
  <si>
    <t>NWH</t>
  </si>
  <si>
    <t>NRW Holdings Limited</t>
  </si>
  <si>
    <t>NWL</t>
  </si>
  <si>
    <t>Netwealth Group Limited</t>
  </si>
  <si>
    <t>NWM</t>
  </si>
  <si>
    <t>Norwest Minerals Limited</t>
  </si>
  <si>
    <t>NWS</t>
  </si>
  <si>
    <t>News Corporation</t>
  </si>
  <si>
    <t>NWSLV</t>
  </si>
  <si>
    <t>News Corporation Class A Non-Voting</t>
  </si>
  <si>
    <t>NXD</t>
  </si>
  <si>
    <t>Nexted Group Limited</t>
  </si>
  <si>
    <t>NXG</t>
  </si>
  <si>
    <t>NexGen Energy (Canada) Limited</t>
  </si>
  <si>
    <t>NXL</t>
  </si>
  <si>
    <t>Nuix Limited</t>
  </si>
  <si>
    <t>NXS</t>
  </si>
  <si>
    <t>Next Science Limited</t>
  </si>
  <si>
    <t>NXT</t>
  </si>
  <si>
    <t>Nextdc Limited</t>
  </si>
  <si>
    <t>NZM</t>
  </si>
  <si>
    <t>NZME Limited</t>
  </si>
  <si>
    <t>OBL</t>
  </si>
  <si>
    <t>Omni Bridgeway Limited</t>
  </si>
  <si>
    <t>OBM</t>
  </si>
  <si>
    <t>Ora Banda Mining Ltd</t>
  </si>
  <si>
    <t>OCA</t>
  </si>
  <si>
    <t>Oceania Healthcare Limited</t>
  </si>
  <si>
    <t>OCC</t>
  </si>
  <si>
    <t>Orthocell Limited</t>
  </si>
  <si>
    <t>OCL</t>
  </si>
  <si>
    <t>Objective Corporation Limited</t>
  </si>
  <si>
    <t>ODA</t>
  </si>
  <si>
    <t>Orcoda Limited</t>
  </si>
  <si>
    <t>ODE</t>
  </si>
  <si>
    <t>Odessa Minerals Limited</t>
  </si>
  <si>
    <t>ODY</t>
  </si>
  <si>
    <t>Odyssey Gold Ltd</t>
  </si>
  <si>
    <t>OEC</t>
  </si>
  <si>
    <t>Orbital Corporation Limited</t>
  </si>
  <si>
    <t>OEL</t>
  </si>
  <si>
    <t>Otto Energy Limited</t>
  </si>
  <si>
    <t>OFX</t>
  </si>
  <si>
    <t>OFX Group Limited</t>
  </si>
  <si>
    <t>OIL</t>
  </si>
  <si>
    <t>Optiscan Imaging Limited</t>
  </si>
  <si>
    <t>OMH</t>
  </si>
  <si>
    <t>OM Holdings Limited</t>
  </si>
  <si>
    <t>OML</t>
  </si>
  <si>
    <t>oOh!media Limited</t>
  </si>
  <si>
    <t>ONE</t>
  </si>
  <si>
    <t>Oneview Healthcare PLC</t>
  </si>
  <si>
    <t>OOO</t>
  </si>
  <si>
    <t>Betashares Crude Oil Index ETF-Currency Hedged (Synthetic)</t>
  </si>
  <si>
    <t>OPH</t>
  </si>
  <si>
    <t>Ophir High Conviction Fund</t>
  </si>
  <si>
    <t>ORA</t>
  </si>
  <si>
    <t>Orora Limited</t>
  </si>
  <si>
    <t>ORG</t>
  </si>
  <si>
    <t>Origin Energy Limited</t>
  </si>
  <si>
    <t>ORI</t>
  </si>
  <si>
    <t>Orica Limited</t>
  </si>
  <si>
    <t>ORN</t>
  </si>
  <si>
    <t>Orion Minerals Ltd</t>
  </si>
  <si>
    <t>OSL</t>
  </si>
  <si>
    <t>ONCOSIL MEDICAL LTD</t>
  </si>
  <si>
    <t>OVT</t>
  </si>
  <si>
    <t>Ovanti Limited</t>
  </si>
  <si>
    <t>OZBD</t>
  </si>
  <si>
    <t>Betashares Australian Composite Bond ETF</t>
  </si>
  <si>
    <t>OZF</t>
  </si>
  <si>
    <t>OZR</t>
  </si>
  <si>
    <t>PAB</t>
  </si>
  <si>
    <t>Patrys Limited</t>
  </si>
  <si>
    <t>PAC</t>
  </si>
  <si>
    <t>Pacific Current Group Limited</t>
  </si>
  <si>
    <t>PAR</t>
  </si>
  <si>
    <t>Paradigm Biopharmaceuticals Limited</t>
  </si>
  <si>
    <t>PAROA</t>
  </si>
  <si>
    <t>Paradigm Biopharmaceuticals Limited OPTION EXPIRING 11-FEB-2026</t>
  </si>
  <si>
    <t>PAXX</t>
  </si>
  <si>
    <t>Platinum Asia Fund (Quoted Managed Hedge Fund)</t>
  </si>
  <si>
    <t>PBH</t>
  </si>
  <si>
    <t>Pointsbet Holdings Limited</t>
  </si>
  <si>
    <t>PCG</t>
  </si>
  <si>
    <t>Pengana Capital Group Limited</t>
  </si>
  <si>
    <t>PCI</t>
  </si>
  <si>
    <t>Perpetual Credit Income Trust</t>
  </si>
  <si>
    <t>PCK</t>
  </si>
  <si>
    <t>Painchek Ltd</t>
  </si>
  <si>
    <t>PCL</t>
  </si>
  <si>
    <t>Pancontinental Oil &amp; Gas NL</t>
  </si>
  <si>
    <t>PDI</t>
  </si>
  <si>
    <t>Predictive Discovery Limited</t>
  </si>
  <si>
    <t>PDN</t>
  </si>
  <si>
    <t>Paladin Energy Ltd</t>
  </si>
  <si>
    <t>PE1</t>
  </si>
  <si>
    <t>Pengana Private Equity Trust</t>
  </si>
  <si>
    <t>PEB</t>
  </si>
  <si>
    <t>Pacific Edge Limited</t>
  </si>
  <si>
    <t>PET</t>
  </si>
  <si>
    <t>Phoslock Environmental Technologies Limited</t>
  </si>
  <si>
    <t>PEX</t>
  </si>
  <si>
    <t>Peel Mining Limited</t>
  </si>
  <si>
    <t>PFE</t>
  </si>
  <si>
    <t>Pantera Lithium Limited</t>
  </si>
  <si>
    <t>PFP</t>
  </si>
  <si>
    <t>Propel Funeral Partners Limited</t>
  </si>
  <si>
    <t>PGC</t>
  </si>
  <si>
    <t>Paragon Care Limited</t>
  </si>
  <si>
    <t>PGF</t>
  </si>
  <si>
    <t>PM Capital Global Opportunities Fund Limited</t>
  </si>
  <si>
    <t>PGG</t>
  </si>
  <si>
    <t>Partners Group Global Income Fund</t>
  </si>
  <si>
    <t>PGM</t>
  </si>
  <si>
    <t>Platina Resources Limited</t>
  </si>
  <si>
    <t>PHX</t>
  </si>
  <si>
    <t>PharmX Technologies Limited</t>
  </si>
  <si>
    <t>PIC</t>
  </si>
  <si>
    <t>Perpetual Equity Investment Company</t>
  </si>
  <si>
    <t>PIXX</t>
  </si>
  <si>
    <t>Platinum International Fund (Quoted Managed Hedged Fund)</t>
  </si>
  <si>
    <t>PKD</t>
  </si>
  <si>
    <t>PARKD LTD</t>
  </si>
  <si>
    <t>PL8</t>
  </si>
  <si>
    <t>Plato Income Maximiser Limited</t>
  </si>
  <si>
    <t>PLS</t>
  </si>
  <si>
    <t>PLT</t>
  </si>
  <si>
    <t>Plenti Group Limited</t>
  </si>
  <si>
    <t>PLUS</t>
  </si>
  <si>
    <t>VanEck Australian Corporate Bond Plus ETF</t>
  </si>
  <si>
    <t>PLY</t>
  </si>
  <si>
    <t>Playside Studios Limited</t>
  </si>
  <si>
    <t>PME</t>
  </si>
  <si>
    <t>Pro Medicus Limited</t>
  </si>
  <si>
    <t>PMGOLD</t>
  </si>
  <si>
    <t>Perth Mint Gold</t>
  </si>
  <si>
    <t>PMT</t>
  </si>
  <si>
    <t>PMV</t>
  </si>
  <si>
    <t>Premier Investments Limited</t>
  </si>
  <si>
    <t>PNI</t>
  </si>
  <si>
    <t>Pinnacle Investment Management Group Limited</t>
  </si>
  <si>
    <t>PNN</t>
  </si>
  <si>
    <t>Power Minerals Limited</t>
  </si>
  <si>
    <t>PNR</t>
  </si>
  <si>
    <t>Pantoro Gold Limited</t>
  </si>
  <si>
    <t>PNV</t>
  </si>
  <si>
    <t>Polynovo Limited</t>
  </si>
  <si>
    <t>POD</t>
  </si>
  <si>
    <t>Podium Minerals Limited</t>
  </si>
  <si>
    <t>POW</t>
  </si>
  <si>
    <t>Protean Energy Limited</t>
  </si>
  <si>
    <t>PPC</t>
  </si>
  <si>
    <t>Peet Limited</t>
  </si>
  <si>
    <t>PPE</t>
  </si>
  <si>
    <t>Peoplein Limited</t>
  </si>
  <si>
    <t>PPG</t>
  </si>
  <si>
    <t>Pro-Pac Packaging Limited</t>
  </si>
  <si>
    <t>PPK</t>
  </si>
  <si>
    <t>PPK Group Limited</t>
  </si>
  <si>
    <t>PPM</t>
  </si>
  <si>
    <t>Pepper Money Limited</t>
  </si>
  <si>
    <t>PPS</t>
  </si>
  <si>
    <t>Praemium Limited</t>
  </si>
  <si>
    <t>PPT</t>
  </si>
  <si>
    <t>Perpetual Limited</t>
  </si>
  <si>
    <t>PRG</t>
  </si>
  <si>
    <t>PRL Global Limited</t>
  </si>
  <si>
    <t>PRN</t>
  </si>
  <si>
    <t>Perenti Limited</t>
  </si>
  <si>
    <t>PRO</t>
  </si>
  <si>
    <t>Prophecy International Holdings Limited</t>
  </si>
  <si>
    <t>PRU</t>
  </si>
  <si>
    <t>Perseus Mining Limited</t>
  </si>
  <si>
    <t>PRX</t>
  </si>
  <si>
    <t>Prodigy Gold NL</t>
  </si>
  <si>
    <t>PTR</t>
  </si>
  <si>
    <t>PTX</t>
  </si>
  <si>
    <t>Prescient Therapeutics Limited</t>
  </si>
  <si>
    <t>PVT</t>
  </si>
  <si>
    <t>Pivotal Metals Limited</t>
  </si>
  <si>
    <t>PWH</t>
  </si>
  <si>
    <t>PWR Holdings Limited</t>
  </si>
  <si>
    <t>PWN</t>
  </si>
  <si>
    <t>Parkway Corporate Limited</t>
  </si>
  <si>
    <t>PWR</t>
  </si>
  <si>
    <t>Peter Warren Automotive Holdings Limited</t>
  </si>
  <si>
    <t>PXA</t>
  </si>
  <si>
    <t>Pexa Group Limited</t>
  </si>
  <si>
    <t>PYC</t>
  </si>
  <si>
    <t>Pyc Therapeutics Limited</t>
  </si>
  <si>
    <t>QAL</t>
  </si>
  <si>
    <t>Qualitas Limited</t>
  </si>
  <si>
    <t>QAN</t>
  </si>
  <si>
    <t>Qantas Airways Limited</t>
  </si>
  <si>
    <t>QAU</t>
  </si>
  <si>
    <t xml:space="preserve">Betashares Gold Bullion ETF - Currency Hedged </t>
  </si>
  <si>
    <t>QBE</t>
  </si>
  <si>
    <t>QBE Insurance Group Limited</t>
  </si>
  <si>
    <t>QFE</t>
  </si>
  <si>
    <t>QuickFee Limited</t>
  </si>
  <si>
    <t>QGL</t>
  </si>
  <si>
    <t>Quantum Graphite Limited</t>
  </si>
  <si>
    <t>QHAL</t>
  </si>
  <si>
    <t>VanEck MSCI International Quality (Hedged) ETF</t>
  </si>
  <si>
    <t>QHSM</t>
  </si>
  <si>
    <t>VanEck MSCI International Small Companies Quality (AUD Hedged) ETF</t>
  </si>
  <si>
    <t>QLTY</t>
  </si>
  <si>
    <t>BetaShares Global Quality Leaders ETF</t>
  </si>
  <si>
    <t>QMIX</t>
  </si>
  <si>
    <t>QOR</t>
  </si>
  <si>
    <t>Qoria Limited</t>
  </si>
  <si>
    <t>QOZ</t>
  </si>
  <si>
    <t>Betashares FTSE RAFI Australia 200 ETF</t>
  </si>
  <si>
    <t>QPM</t>
  </si>
  <si>
    <t>QPM Energy Limited</t>
  </si>
  <si>
    <t>QPON</t>
  </si>
  <si>
    <t>BetaShares Australian Bank Senior Floating Rate Bond ETF</t>
  </si>
  <si>
    <t>QRE</t>
  </si>
  <si>
    <t>BetaShares Australian Resources Sector ETF</t>
  </si>
  <si>
    <t>QRI</t>
  </si>
  <si>
    <t>Qualitas Real Estate Income Fund</t>
  </si>
  <si>
    <t>QSML</t>
  </si>
  <si>
    <t>VanEck MSCI International Small Companies Quality ETF</t>
  </si>
  <si>
    <t>QUAL</t>
  </si>
  <si>
    <t>VanEck MSCI International Quality ETF</t>
  </si>
  <si>
    <t>QUB</t>
  </si>
  <si>
    <t>Qube Holdings Limited</t>
  </si>
  <si>
    <t>QUS</t>
  </si>
  <si>
    <t>BetaShares S&amp;P 500 Equal Weight ETF</t>
  </si>
  <si>
    <t>QVE</t>
  </si>
  <si>
    <t>QV Equities Limited</t>
  </si>
  <si>
    <t>RAC</t>
  </si>
  <si>
    <t>RARI</t>
  </si>
  <si>
    <t>Russell Investments Australian Responsible Investment ETF</t>
  </si>
  <si>
    <t>RBTZ</t>
  </si>
  <si>
    <t>BetaShares Global Robotics And Ai ETF</t>
  </si>
  <si>
    <t>RBX</t>
  </si>
  <si>
    <t>Resource Base Limited.</t>
  </si>
  <si>
    <t>RCAP</t>
  </si>
  <si>
    <t>RCB</t>
  </si>
  <si>
    <t>Russell Investments Australian Select Corporate Bond ETF</t>
  </si>
  <si>
    <t>RCT</t>
  </si>
  <si>
    <t>Reef Casino Trust</t>
  </si>
  <si>
    <t>RDG</t>
  </si>
  <si>
    <t>Resource Development Group Limited</t>
  </si>
  <si>
    <t>RDM</t>
  </si>
  <si>
    <t>Red Metal Limited</t>
  </si>
  <si>
    <t>RDN</t>
  </si>
  <si>
    <t>Raiden Resources Limited</t>
  </si>
  <si>
    <t>RDV</t>
  </si>
  <si>
    <t>Russell Investments High Dividend Australian Shares ETF</t>
  </si>
  <si>
    <t>RDX</t>
  </si>
  <si>
    <t>Redox Limited</t>
  </si>
  <si>
    <t>RDY</t>
  </si>
  <si>
    <t>Readytech Holdings Limited</t>
  </si>
  <si>
    <t>REA</t>
  </si>
  <si>
    <t>REA Group Ltd</t>
  </si>
  <si>
    <t>REG</t>
  </si>
  <si>
    <t>Regis Healthcare Limited</t>
  </si>
  <si>
    <t>REH</t>
  </si>
  <si>
    <t>Reece Limited</t>
  </si>
  <si>
    <t>REIT</t>
  </si>
  <si>
    <t>VanEck Vectors FTSE International Property (Hedged) ETF</t>
  </si>
  <si>
    <t>REP</t>
  </si>
  <si>
    <t>Ram Essential Services Property Fund</t>
  </si>
  <si>
    <t>RF1</t>
  </si>
  <si>
    <t>Regal Investment Fund</t>
  </si>
  <si>
    <t>RFF</t>
  </si>
  <si>
    <t>Rural Funds Group</t>
  </si>
  <si>
    <t>RGN</t>
  </si>
  <si>
    <t>Region Group</t>
  </si>
  <si>
    <t>RHC</t>
  </si>
  <si>
    <t>Ramsay Health Care Limited</t>
  </si>
  <si>
    <t>RHCPA</t>
  </si>
  <si>
    <t>Ramsay Healthcare Notes</t>
  </si>
  <si>
    <t>RHI</t>
  </si>
  <si>
    <t>Red Hill Minerals Limited</t>
  </si>
  <si>
    <t>RHT</t>
  </si>
  <si>
    <t>Resonance Health Limited</t>
  </si>
  <si>
    <t>RHY</t>
  </si>
  <si>
    <t>Rhythm Biosciences  Limited</t>
  </si>
  <si>
    <t>RIC</t>
  </si>
  <si>
    <t>Ridley Corporation Limited</t>
  </si>
  <si>
    <t>RIM</t>
  </si>
  <si>
    <t>Rimfire Pacific Mining Limited</t>
  </si>
  <si>
    <t>RIO</t>
  </si>
  <si>
    <t>Rio Tinto Limited</t>
  </si>
  <si>
    <t>RMC</t>
  </si>
  <si>
    <t>Resimac Group Ltd</t>
  </si>
  <si>
    <t>RMD</t>
  </si>
  <si>
    <t>Resmed Inc</t>
  </si>
  <si>
    <t>RMS</t>
  </si>
  <si>
    <t>Ramelius Resources Limited</t>
  </si>
  <si>
    <t>RND</t>
  </si>
  <si>
    <t>Rand Mining Limited</t>
  </si>
  <si>
    <t>RNU</t>
  </si>
  <si>
    <t>Renascor Resources Limited</t>
  </si>
  <si>
    <t>ROBO</t>
  </si>
  <si>
    <t>Global X ROBO Global Robotics and Automation ETF</t>
  </si>
  <si>
    <t>ROC</t>
  </si>
  <si>
    <t>Rocketboots Limited</t>
  </si>
  <si>
    <t>RPL</t>
  </si>
  <si>
    <t>Regal Partners Limited</t>
  </si>
  <si>
    <t>RRL</t>
  </si>
  <si>
    <t>Regis Resources Limited</t>
  </si>
  <si>
    <t>RSG</t>
  </si>
  <si>
    <t>Resolute Mining Limited</t>
  </si>
  <si>
    <t>RTR</t>
  </si>
  <si>
    <t>Rumble Resources Limited</t>
  </si>
  <si>
    <t>RWC</t>
  </si>
  <si>
    <t>Reliance Worldwide Corporation Limited</t>
  </si>
  <si>
    <t>RWL</t>
  </si>
  <si>
    <t>Rubicon Water Limited</t>
  </si>
  <si>
    <t>RXL</t>
  </si>
  <si>
    <t>Rox Resources Limited</t>
  </si>
  <si>
    <t>RZI</t>
  </si>
  <si>
    <t>Raiz Invest Limited</t>
  </si>
  <si>
    <t>S2R</t>
  </si>
  <si>
    <t>S2 Resources Ltd</t>
  </si>
  <si>
    <t>S32</t>
  </si>
  <si>
    <t>South32 Limited</t>
  </si>
  <si>
    <t>S3GO</t>
  </si>
  <si>
    <t>Firetrail S3 Global Opportunities Fund ETF</t>
  </si>
  <si>
    <t>SBM</t>
  </si>
  <si>
    <t>St Barbara Limited</t>
  </si>
  <si>
    <t>SCG</t>
  </si>
  <si>
    <t>Scentre Group</t>
  </si>
  <si>
    <t>SDF</t>
  </si>
  <si>
    <t>Steadfast Group Limited</t>
  </si>
  <si>
    <t>SDR</t>
  </si>
  <si>
    <t>Siteminder Limited</t>
  </si>
  <si>
    <t>SDV</t>
  </si>
  <si>
    <t>Scidev Ltd</t>
  </si>
  <si>
    <t>SEC</t>
  </si>
  <si>
    <t>Spheria Emerging Companies Limited</t>
  </si>
  <si>
    <t>SEK</t>
  </si>
  <si>
    <t>Seek Limited</t>
  </si>
  <si>
    <t>SEMI</t>
  </si>
  <si>
    <t>GLOBAL X SEMICONDUCTOR ETF</t>
  </si>
  <si>
    <t>SEN</t>
  </si>
  <si>
    <t>Senetas Corporation Limited</t>
  </si>
  <si>
    <t>SEQ</t>
  </si>
  <si>
    <t>Sequoia Financial Group Ltd</t>
  </si>
  <si>
    <t>SFC</t>
  </si>
  <si>
    <t>Schaffer Corporation Limited</t>
  </si>
  <si>
    <t>SFR</t>
  </si>
  <si>
    <t>Sandfire Resources Limited</t>
  </si>
  <si>
    <t>SFX</t>
  </si>
  <si>
    <t>Sheffield Resources Limited</t>
  </si>
  <si>
    <t>SFY</t>
  </si>
  <si>
    <t>SGH</t>
  </si>
  <si>
    <t>SGH Limited</t>
  </si>
  <si>
    <t>SGLLV</t>
  </si>
  <si>
    <t>Ricegrowers Limited</t>
  </si>
  <si>
    <t>SGM</t>
  </si>
  <si>
    <t>Sims Limited</t>
  </si>
  <si>
    <t>SGP</t>
  </si>
  <si>
    <t>Stockland</t>
  </si>
  <si>
    <t>SGQ</t>
  </si>
  <si>
    <t>St George Mining Limited</t>
  </si>
  <si>
    <t>SGR</t>
  </si>
  <si>
    <t>The Star Entertainment Group Limited</t>
  </si>
  <si>
    <t>SHA</t>
  </si>
  <si>
    <t xml:space="preserve">Shape Australia Corporation Limited </t>
  </si>
  <si>
    <t>SHJ</t>
  </si>
  <si>
    <t>Shine Justice Ltd</t>
  </si>
  <si>
    <t>SHL</t>
  </si>
  <si>
    <t>Sonic Healthcare Limited</t>
  </si>
  <si>
    <t>SHM</t>
  </si>
  <si>
    <t>Shriro Holdings Limited</t>
  </si>
  <si>
    <t>SHO</t>
  </si>
  <si>
    <t>Sportshero Limited</t>
  </si>
  <si>
    <t>SHV</t>
  </si>
  <si>
    <t>Select Harvests Limited</t>
  </si>
  <si>
    <t>SIG</t>
  </si>
  <si>
    <t>Sigma Healthcare Limited</t>
  </si>
  <si>
    <t>SIQ</t>
  </si>
  <si>
    <t>Smartgroup Corporation LTD</t>
  </si>
  <si>
    <t>SKC</t>
  </si>
  <si>
    <t>Skycity Entertainment Group Limited</t>
  </si>
  <si>
    <t>SKS</t>
  </si>
  <si>
    <t>SKS Technologies Group Limited</t>
  </si>
  <si>
    <t>SKY</t>
  </si>
  <si>
    <t>Sky Metals Limited</t>
  </si>
  <si>
    <t>SLC</t>
  </si>
  <si>
    <t>Superloop Limited</t>
  </si>
  <si>
    <t>SLF</t>
  </si>
  <si>
    <t>SLS</t>
  </si>
  <si>
    <t>Solstice Minerals Limited</t>
  </si>
  <si>
    <t>SLX</t>
  </si>
  <si>
    <t>Silex Systems Limited</t>
  </si>
  <si>
    <t>SM1</t>
  </si>
  <si>
    <t>Synlait Milk Limited</t>
  </si>
  <si>
    <t>SMI</t>
  </si>
  <si>
    <t xml:space="preserve">Santana Minerals Limited </t>
  </si>
  <si>
    <t>SMLL</t>
  </si>
  <si>
    <t>Betashares AUST Small Companies Select Fund (Managed Fund)</t>
  </si>
  <si>
    <t>SMM</t>
  </si>
  <si>
    <t>Somerset Minerals Limited</t>
  </si>
  <si>
    <t>SMN</t>
  </si>
  <si>
    <t>Structural Monitoring Systems PLC</t>
  </si>
  <si>
    <t>SMR</t>
  </si>
  <si>
    <t>Stanmore Resources Limited</t>
  </si>
  <si>
    <t>SNC</t>
  </si>
  <si>
    <t>Sandon Capital Investments Limited</t>
  </si>
  <si>
    <t>SNL</t>
  </si>
  <si>
    <t>Supply Network Limited</t>
  </si>
  <si>
    <t>SNT</t>
  </si>
  <si>
    <t>Syntara Limited</t>
  </si>
  <si>
    <t>SOL</t>
  </si>
  <si>
    <t>Washington H Soul Pattinson &amp; Company Limited</t>
  </si>
  <si>
    <t>SOM</t>
  </si>
  <si>
    <t>Somnomed Limited</t>
  </si>
  <si>
    <t>SOR</t>
  </si>
  <si>
    <t>Strategic Elements Limited</t>
  </si>
  <si>
    <t>SPA</t>
  </si>
  <si>
    <t>Spacetalk Limited</t>
  </si>
  <si>
    <t>SPG</t>
  </si>
  <si>
    <t>SPC Global Holdings Limited</t>
  </si>
  <si>
    <t>SPK</t>
  </si>
  <si>
    <t>Spark New Zealand Limited</t>
  </si>
  <si>
    <t>SPL</t>
  </si>
  <si>
    <t>Starpharma Holdings Limited</t>
  </si>
  <si>
    <t>SPQ</t>
  </si>
  <si>
    <t>Superior Resources Limited</t>
  </si>
  <si>
    <t>SPX</t>
  </si>
  <si>
    <t>Spenda Limited</t>
  </si>
  <si>
    <t>SPY</t>
  </si>
  <si>
    <t>SPDR S&amp;P 500 ETF</t>
  </si>
  <si>
    <t>SPZ</t>
  </si>
  <si>
    <t>Smart Parking Limited</t>
  </si>
  <si>
    <t>SRG</t>
  </si>
  <si>
    <t>SRG Global Limited</t>
  </si>
  <si>
    <t>SRL</t>
  </si>
  <si>
    <t>Sunrise Energy Metals Limited</t>
  </si>
  <si>
    <t>SRV</t>
  </si>
  <si>
    <t>Servcorp Limited</t>
  </si>
  <si>
    <t>SRX</t>
  </si>
  <si>
    <t>Sierra Rutile Holdings Limited</t>
  </si>
  <si>
    <t>SSG</t>
  </si>
  <si>
    <t>Shaver Shop Group Limited</t>
  </si>
  <si>
    <t>SSM</t>
  </si>
  <si>
    <t>Service Stream Limited</t>
  </si>
  <si>
    <t>SSO</t>
  </si>
  <si>
    <t>SST</t>
  </si>
  <si>
    <t>Steamships Trading Company Limited</t>
  </si>
  <si>
    <t>STK</t>
  </si>
  <si>
    <t>STRICKLAND METALS LIMITED</t>
  </si>
  <si>
    <t>STO</t>
  </si>
  <si>
    <t>Santos Limited</t>
  </si>
  <si>
    <t>STP</t>
  </si>
  <si>
    <t>Step One Clothing Limited</t>
  </si>
  <si>
    <t>STW</t>
  </si>
  <si>
    <t>STX</t>
  </si>
  <si>
    <t>Strike Energy Limited</t>
  </si>
  <si>
    <t>SUBD</t>
  </si>
  <si>
    <t>VanEck Australian Subordinated Debt ETF</t>
  </si>
  <si>
    <t>SUL</t>
  </si>
  <si>
    <t>Super Retail Group Limited</t>
  </si>
  <si>
    <t>SUN</t>
  </si>
  <si>
    <t>Suncorp Group Limited</t>
  </si>
  <si>
    <t>SUNDA</t>
  </si>
  <si>
    <t>Suncorp Group Limited Deferred</t>
  </si>
  <si>
    <t>SUNPH</t>
  </si>
  <si>
    <t>Suncorp Capital Notes 3</t>
  </si>
  <si>
    <t>SUNPI</t>
  </si>
  <si>
    <t>Suncorp Capital Notes 4</t>
  </si>
  <si>
    <t>SUNPJ</t>
  </si>
  <si>
    <t>Suncorp Capital Notes 5</t>
  </si>
  <si>
    <t>SVL</t>
  </si>
  <si>
    <t>Silver Mines Limited</t>
  </si>
  <si>
    <t>SVM</t>
  </si>
  <si>
    <t>Sovereign Metals Limited</t>
  </si>
  <si>
    <t>SVR</t>
  </si>
  <si>
    <t>Solvar Limited</t>
  </si>
  <si>
    <t>SVY</t>
  </si>
  <si>
    <t>Stavely Minerals Limited</t>
  </si>
  <si>
    <t>SWK</t>
  </si>
  <si>
    <t>Swick Mining Services Ltd</t>
  </si>
  <si>
    <t>SWP</t>
  </si>
  <si>
    <t>Swoop Holdings Limited</t>
  </si>
  <si>
    <t>SWTZ</t>
  </si>
  <si>
    <t>Switzer Dividend Growth Fund (Managed Fund)</t>
  </si>
  <si>
    <t>SX2</t>
  </si>
  <si>
    <t>Southern Cross Gold Consolidated Limited</t>
  </si>
  <si>
    <t>SXE</t>
  </si>
  <si>
    <t>Southern Cross Electrical Engineering Ltd</t>
  </si>
  <si>
    <t>SXL</t>
  </si>
  <si>
    <t>Southern Cross Media Group Limited</t>
  </si>
  <si>
    <t>SYI</t>
  </si>
  <si>
    <t>SYL</t>
  </si>
  <si>
    <t>Symal Group Limited</t>
  </si>
  <si>
    <t>SYR</t>
  </si>
  <si>
    <t>Syrah Resources Limited</t>
  </si>
  <si>
    <t>TAH</t>
  </si>
  <si>
    <t>Tabcorp Holdings Limited</t>
  </si>
  <si>
    <t>TAM</t>
  </si>
  <si>
    <t>Tanami Gold NL</t>
  </si>
  <si>
    <t>TAS</t>
  </si>
  <si>
    <t>Tasman Resources Ltd</t>
  </si>
  <si>
    <t>TAT</t>
  </si>
  <si>
    <t>Tartana Minerals Limited</t>
  </si>
  <si>
    <t>TBIL</t>
  </si>
  <si>
    <t>VanEck 1-3 Month US Treasury Bond ETF</t>
  </si>
  <si>
    <t>TBN</t>
  </si>
  <si>
    <t>Tamboran Resources Limited</t>
  </si>
  <si>
    <t>TBR</t>
  </si>
  <si>
    <t>Tribune Resources Limited</t>
  </si>
  <si>
    <t>TCG</t>
  </si>
  <si>
    <t>Turaco Gold Limited</t>
  </si>
  <si>
    <t>TCL</t>
  </si>
  <si>
    <t>Transurban Group</t>
  </si>
  <si>
    <t>TEA</t>
  </si>
  <si>
    <t>Tasmea Limited</t>
  </si>
  <si>
    <t>TECH</t>
  </si>
  <si>
    <t>Global X Morningstar Global Technology ETF</t>
  </si>
  <si>
    <t>TEG</t>
  </si>
  <si>
    <t>Triangle Energy (Global) Limited</t>
  </si>
  <si>
    <t>TEK</t>
  </si>
  <si>
    <t>Thorney Technologies Ltd</t>
  </si>
  <si>
    <t>TER</t>
  </si>
  <si>
    <t>Terracom Limited</t>
  </si>
  <si>
    <t>TFL</t>
  </si>
  <si>
    <t>Tasfoods Limited</t>
  </si>
  <si>
    <t>TG1</t>
  </si>
  <si>
    <t>Techgen Metals Ltd</t>
  </si>
  <si>
    <t>TGF</t>
  </si>
  <si>
    <t>Tribeca Global Natural Resources Limited</t>
  </si>
  <si>
    <t>THL</t>
  </si>
  <si>
    <t>Tourism Holdings Rentals Limited</t>
  </si>
  <si>
    <t>TIA</t>
  </si>
  <si>
    <t>Tian An Australia Limited</t>
  </si>
  <si>
    <t>TIG</t>
  </si>
  <si>
    <t>Tigers Realm Coal Limited</t>
  </si>
  <si>
    <t>TLC</t>
  </si>
  <si>
    <t>The Lottery Corporation Limited</t>
  </si>
  <si>
    <t>TLG</t>
  </si>
  <si>
    <t>Talga Group Ltd</t>
  </si>
  <si>
    <t>TLS</t>
  </si>
  <si>
    <t>Telstra Group Limited.</t>
  </si>
  <si>
    <t>TLX</t>
  </si>
  <si>
    <t>Telix Pharmaceuticals Limited</t>
  </si>
  <si>
    <t>TNC</t>
  </si>
  <si>
    <t>True North Copper Limited</t>
  </si>
  <si>
    <t>TNE</t>
  </si>
  <si>
    <t>Technology One Limited</t>
  </si>
  <si>
    <t>TOE</t>
  </si>
  <si>
    <t>Toro Energy Limited</t>
  </si>
  <si>
    <t>TON</t>
  </si>
  <si>
    <t>Triton Minerals Ltd</t>
  </si>
  <si>
    <t>TOP</t>
  </si>
  <si>
    <t>Thorney Opportunities Ltd</t>
  </si>
  <si>
    <t>TOT</t>
  </si>
  <si>
    <t>360 Capital REIT Fully Paid Units Stapled Securities</t>
  </si>
  <si>
    <t>TPG</t>
  </si>
  <si>
    <t>TPG Telecom Limited</t>
  </si>
  <si>
    <t>TPW</t>
  </si>
  <si>
    <t>Temple &amp; Webster Group Ltd</t>
  </si>
  <si>
    <t>TRI</t>
  </si>
  <si>
    <t>Trivarx Ltd</t>
  </si>
  <si>
    <t>TRJ</t>
  </si>
  <si>
    <t>Trajan Group Holdings Limited</t>
  </si>
  <si>
    <t>TTM</t>
  </si>
  <si>
    <t>Titan Minerals Limited</t>
  </si>
  <si>
    <t>TTT</t>
  </si>
  <si>
    <t>Titomic Limited</t>
  </si>
  <si>
    <t>TUA</t>
  </si>
  <si>
    <t>Tuas Limited</t>
  </si>
  <si>
    <t>TVN</t>
  </si>
  <si>
    <t>Tivan Limited</t>
  </si>
  <si>
    <t>TWE</t>
  </si>
  <si>
    <t>Treasury Wine Estates Limited</t>
  </si>
  <si>
    <t>TWR</t>
  </si>
  <si>
    <t>Tower Limited</t>
  </si>
  <si>
    <t>TYR</t>
  </si>
  <si>
    <t>Tyro Payments Limited</t>
  </si>
  <si>
    <t>TZN</t>
  </si>
  <si>
    <t>Terramin Australia Limited.</t>
  </si>
  <si>
    <t>U100</t>
  </si>
  <si>
    <t>Global X US 100 ETF</t>
  </si>
  <si>
    <t>UBI</t>
  </si>
  <si>
    <t>Universal Biosensors Inc.</t>
  </si>
  <si>
    <t>UMAX</t>
  </si>
  <si>
    <t>BetaShares S&amp;P 500 Yield Maximiser Fund</t>
  </si>
  <si>
    <t>UNI</t>
  </si>
  <si>
    <t>Universal Store Holdings Limited</t>
  </si>
  <si>
    <t>UOS</t>
  </si>
  <si>
    <t>United Overseas Australia Limited</t>
  </si>
  <si>
    <t>URF</t>
  </si>
  <si>
    <t>US Masters Residential Property Fund</t>
  </si>
  <si>
    <t>USD</t>
  </si>
  <si>
    <t>BetaShares U.S Dollar ETF</t>
  </si>
  <si>
    <t>USTB</t>
  </si>
  <si>
    <t>Global X US Treasury Bond ETF (Currency Hedged)</t>
  </si>
  <si>
    <t>UTIP</t>
  </si>
  <si>
    <t>Betashares Inflation-Protected U.S. Treasury Bond Currency Hedged ETF</t>
  </si>
  <si>
    <t>UWC</t>
  </si>
  <si>
    <t>Underwood Capital Limited</t>
  </si>
  <si>
    <t>VACF</t>
  </si>
  <si>
    <t>Vanguard Australian Corporate Fixed Interest ETF</t>
  </si>
  <si>
    <t>VAE</t>
  </si>
  <si>
    <t>Vanguard FTSE Asia Ex Japan Shares Index ETF</t>
  </si>
  <si>
    <t>VAF</t>
  </si>
  <si>
    <t>Vanguard Australian Fixed Interest Index ETF</t>
  </si>
  <si>
    <t>VAP</t>
  </si>
  <si>
    <t>Vanguard Australian Property Securities Index ETF</t>
  </si>
  <si>
    <t>VAS</t>
  </si>
  <si>
    <t>Vanguard Australian Shares Index ETF</t>
  </si>
  <si>
    <t>VAU</t>
  </si>
  <si>
    <t>Vault Minerals Limited</t>
  </si>
  <si>
    <t>VBC</t>
  </si>
  <si>
    <t>Verbrec Limited</t>
  </si>
  <si>
    <t>VBLD</t>
  </si>
  <si>
    <t>Vanguard Global Infrastructure Index ETF</t>
  </si>
  <si>
    <t>VBND</t>
  </si>
  <si>
    <t>Vanguard Global Aggregate Bond Index (Hedged) ETF</t>
  </si>
  <si>
    <t>VCF</t>
  </si>
  <si>
    <t>Vanguard International Credit Securities Index (Hedged) ETF</t>
  </si>
  <si>
    <t>VCX</t>
  </si>
  <si>
    <t>Vicinity Centres</t>
  </si>
  <si>
    <t>VDBA</t>
  </si>
  <si>
    <t>Vanguard Diversified Balanced Index ETF</t>
  </si>
  <si>
    <t>VDCO</t>
  </si>
  <si>
    <t>Vanguard Diversified Conservative Index ETF</t>
  </si>
  <si>
    <t>VDGR</t>
  </si>
  <si>
    <t>Vanguard Diversified Growth Index ETF</t>
  </si>
  <si>
    <t>VDHG</t>
  </si>
  <si>
    <t>Vanguard Diversified High Growth Index ETF</t>
  </si>
  <si>
    <t>VEA</t>
  </si>
  <si>
    <t>Viva Energy Group Limited</t>
  </si>
  <si>
    <t>VEE</t>
  </si>
  <si>
    <t>Veem Ltd</t>
  </si>
  <si>
    <t>VEFI</t>
  </si>
  <si>
    <t>Vanguard Ethically Conscious Global Aggregate Bond Index (Hedged) ETF</t>
  </si>
  <si>
    <t>VEQ</t>
  </si>
  <si>
    <t>Vanguard FTSE Europe Shares ETF</t>
  </si>
  <si>
    <t>VESG</t>
  </si>
  <si>
    <t>Vanguard Ethically Conscious International Shares Index ETF</t>
  </si>
  <si>
    <t>VETH</t>
  </si>
  <si>
    <t>Vanguard Ethically Conscious Australian Shares ETF</t>
  </si>
  <si>
    <t>VEU</t>
  </si>
  <si>
    <t>Vanguard All-World Ex-US Shares Index ETF</t>
  </si>
  <si>
    <t>VGAD</t>
  </si>
  <si>
    <t>Vanguard MSCI Index International Shares (Hedged) ETF</t>
  </si>
  <si>
    <t>VGB</t>
  </si>
  <si>
    <t>Vanguard Australian Government Bond Index ETF</t>
  </si>
  <si>
    <t>VGE</t>
  </si>
  <si>
    <t>Vanguard FTSE Emerging Markets Shares ETF</t>
  </si>
  <si>
    <t>VGL</t>
  </si>
  <si>
    <t>Vista Group International Limited</t>
  </si>
  <si>
    <t>VGS</t>
  </si>
  <si>
    <t>Vanguard MSCI Index International Shares ETF</t>
  </si>
  <si>
    <t>VHM</t>
  </si>
  <si>
    <t>Vhm Limited</t>
  </si>
  <si>
    <t>VHY</t>
  </si>
  <si>
    <t>Vanguard Australian Shares High Yield ETF</t>
  </si>
  <si>
    <t>VIF</t>
  </si>
  <si>
    <t>Vanguard International Fixed Interest Index (Hedged) ETF</t>
  </si>
  <si>
    <t>VISM</t>
  </si>
  <si>
    <t>Vanguard MSCI International Small Companies Index ETF</t>
  </si>
  <si>
    <t>VIT</t>
  </si>
  <si>
    <t>Vitura Health Limited</t>
  </si>
  <si>
    <t>VLC</t>
  </si>
  <si>
    <t>Vanguard MSCI Australian Large Companies Index ETF</t>
  </si>
  <si>
    <t>VLS</t>
  </si>
  <si>
    <t>Vita Life Sciences Limited</t>
  </si>
  <si>
    <t>VLUE</t>
  </si>
  <si>
    <t>VanEck MSCI International Value ETF</t>
  </si>
  <si>
    <t>VMG</t>
  </si>
  <si>
    <t>VDM Group</t>
  </si>
  <si>
    <t>VMIN</t>
  </si>
  <si>
    <t>Vanguard Global Minimum Volatility Active ETF (Managed Fund)</t>
  </si>
  <si>
    <t>VML</t>
  </si>
  <si>
    <t>Vital Metals Limited</t>
  </si>
  <si>
    <t>VNT</t>
  </si>
  <si>
    <t>Ventia Services Group Limited</t>
  </si>
  <si>
    <t>VRX</t>
  </si>
  <si>
    <t>VRX Silica Limited</t>
  </si>
  <si>
    <t>VSL</t>
  </si>
  <si>
    <t>Vulcan Steel Limited</t>
  </si>
  <si>
    <t>VSO</t>
  </si>
  <si>
    <t>Vanguard MSCI Australian Small Companies Index ETF</t>
  </si>
  <si>
    <t>VTM</t>
  </si>
  <si>
    <t>VICTORY METALS LIMITED</t>
  </si>
  <si>
    <t>VTS</t>
  </si>
  <si>
    <t>Vanguard US Total Market Shares Index ETF</t>
  </si>
  <si>
    <t>VUL</t>
  </si>
  <si>
    <t>Vulcan Energy Resources Limited</t>
  </si>
  <si>
    <t>VVA</t>
  </si>
  <si>
    <t>Viva Leisure Limited</t>
  </si>
  <si>
    <t>VVLU</t>
  </si>
  <si>
    <t>Vanguard Global Value Equity Active ETF (Managed Fund)</t>
  </si>
  <si>
    <t>VYS</t>
  </si>
  <si>
    <t xml:space="preserve">Vysarn Limited </t>
  </si>
  <si>
    <t>WA1</t>
  </si>
  <si>
    <t>WA1 RESOURCES LTD</t>
  </si>
  <si>
    <t>WAF</t>
  </si>
  <si>
    <t>West African Resources Limited</t>
  </si>
  <si>
    <t>WAM</t>
  </si>
  <si>
    <t>Wam Capital Limited</t>
  </si>
  <si>
    <t>WAR</t>
  </si>
  <si>
    <t>WAM Strategic Value Limited</t>
  </si>
  <si>
    <t>WAT</t>
  </si>
  <si>
    <t>Waterco Limited</t>
  </si>
  <si>
    <t>WAX</t>
  </si>
  <si>
    <t>WAM Research Limited</t>
  </si>
  <si>
    <t>WBC</t>
  </si>
  <si>
    <t>Westpac Banking Corporation</t>
  </si>
  <si>
    <t>WBCPJ</t>
  </si>
  <si>
    <t>Westpac Capital Notes 7</t>
  </si>
  <si>
    <t>WBCPK</t>
  </si>
  <si>
    <t>Westpac Capital Notes 8</t>
  </si>
  <si>
    <t>WBCPL</t>
  </si>
  <si>
    <t>Westpac Capital Notes 9</t>
  </si>
  <si>
    <t>WBCPM</t>
  </si>
  <si>
    <t>Westpac Capital Notes 10</t>
  </si>
  <si>
    <t>WBT</t>
  </si>
  <si>
    <t>Weebit Nano Ltd</t>
  </si>
  <si>
    <t>WC8</t>
  </si>
  <si>
    <t>Wildcat Resources Limited</t>
  </si>
  <si>
    <t>WCE</t>
  </si>
  <si>
    <t xml:space="preserve">West Coast Silver Limited
</t>
  </si>
  <si>
    <t>WCMQ</t>
  </si>
  <si>
    <t>WCM Quality Global Growth (Quoted Managed Fund)</t>
  </si>
  <si>
    <t>WDIV</t>
  </si>
  <si>
    <t>WDMF</t>
  </si>
  <si>
    <t>iShares Edge MSCI World Multifactor ETF</t>
  </si>
  <si>
    <t>WDS</t>
  </si>
  <si>
    <t>Woodside Energy Group Ltd</t>
  </si>
  <si>
    <t>WEB</t>
  </si>
  <si>
    <t>Web Travel Group Limited</t>
  </si>
  <si>
    <t>WES</t>
  </si>
  <si>
    <t>Wesfarmers Limited</t>
  </si>
  <si>
    <t>WGB</t>
  </si>
  <si>
    <t>WAM Global Limited</t>
  </si>
  <si>
    <t>WGN</t>
  </si>
  <si>
    <t>Wagners Holding Company Limited</t>
  </si>
  <si>
    <t>WGX</t>
  </si>
  <si>
    <t>Westgold Resources Limited</t>
  </si>
  <si>
    <t>WHC</t>
  </si>
  <si>
    <t>Whitehaven Coal Limited</t>
  </si>
  <si>
    <t>WHF</t>
  </si>
  <si>
    <t>Whitefield Industrials Limited</t>
  </si>
  <si>
    <t>WHK</t>
  </si>
  <si>
    <t>Whitehawk Limited</t>
  </si>
  <si>
    <t>WIA</t>
  </si>
  <si>
    <t>Wia Gold Limited</t>
  </si>
  <si>
    <t>WIN</t>
  </si>
  <si>
    <t>WIN Metals Limited</t>
  </si>
  <si>
    <t>WIRE</t>
  </si>
  <si>
    <t>Global X Copper Miners ETF</t>
  </si>
  <si>
    <t>WJL</t>
  </si>
  <si>
    <t>Webjet Group Limited</t>
  </si>
  <si>
    <t>WKT</t>
  </si>
  <si>
    <t>Walkabout Resources Ltd</t>
  </si>
  <si>
    <t>WLE</t>
  </si>
  <si>
    <t>WAM Leaders Limited</t>
  </si>
  <si>
    <t>WMA</t>
  </si>
  <si>
    <t>Wam Alternative Assets Limited</t>
  </si>
  <si>
    <t>WMI</t>
  </si>
  <si>
    <t>WAM Microcap Limited</t>
  </si>
  <si>
    <t>WNR</t>
  </si>
  <si>
    <t>Wingara AG Ltd</t>
  </si>
  <si>
    <t>WNX</t>
  </si>
  <si>
    <t>Wellnex Life Limited</t>
  </si>
  <si>
    <t>WOR</t>
  </si>
  <si>
    <t>Worley Limited</t>
  </si>
  <si>
    <t>WOT</t>
  </si>
  <si>
    <t>WOTSO</t>
  </si>
  <si>
    <t>WOW</t>
  </si>
  <si>
    <t>Woolworths Group Limited</t>
  </si>
  <si>
    <t>WPR</t>
  </si>
  <si>
    <t>Waypoint REIT Limited</t>
  </si>
  <si>
    <t>WQG</t>
  </si>
  <si>
    <t>Wcm Global Growth Limited</t>
  </si>
  <si>
    <t>WR1</t>
  </si>
  <si>
    <t>Winsome Resources Limited</t>
  </si>
  <si>
    <t>WRLD</t>
  </si>
  <si>
    <t>Betashares Managed Risk Global Share Fund (Managed Fund)</t>
  </si>
  <si>
    <t>WTC</t>
  </si>
  <si>
    <t>Wisetech Global Limited</t>
  </si>
  <si>
    <t>WVOL</t>
  </si>
  <si>
    <t>iShares Edge MSCI Wrl Min Volatility ETF</t>
  </si>
  <si>
    <t>WWI</t>
  </si>
  <si>
    <t>West Wits Mining Limited</t>
  </si>
  <si>
    <t>WXHG</t>
  </si>
  <si>
    <t>WXOZ</t>
  </si>
  <si>
    <t>WYX</t>
  </si>
  <si>
    <t>Western Yilgarn NL</t>
  </si>
  <si>
    <t>WZR</t>
  </si>
  <si>
    <t>Wisr Limited</t>
  </si>
  <si>
    <t>XARO</t>
  </si>
  <si>
    <t xml:space="preserve">ActiveX Ardea Real Outcome Bond Fund (Managed Fund) </t>
  </si>
  <si>
    <t>XGOV</t>
  </si>
  <si>
    <t>VanEck 10 Year Australian Government Bond ETF</t>
  </si>
  <si>
    <t>XMET</t>
  </si>
  <si>
    <t>BetaShares Energy Transition Metals ETF</t>
  </si>
  <si>
    <t>XRF</t>
  </si>
  <si>
    <t>XRF Scientific Limited</t>
  </si>
  <si>
    <t>XRG</t>
  </si>
  <si>
    <t>Xreality Group Ltd</t>
  </si>
  <si>
    <t>XRO</t>
  </si>
  <si>
    <t>Xero Limited</t>
  </si>
  <si>
    <t>XYZ</t>
  </si>
  <si>
    <t>Block Inc.</t>
  </si>
  <si>
    <t>YAL</t>
  </si>
  <si>
    <t>Yancoal Australia Limited</t>
  </si>
  <si>
    <t>YMAX</t>
  </si>
  <si>
    <t>BetaShares Australian Top 20 Equity Yield Max Fund (Managed Fund)</t>
  </si>
  <si>
    <t>YOJ</t>
  </si>
  <si>
    <t>Yojee Limited</t>
  </si>
  <si>
    <t>YOW</t>
  </si>
  <si>
    <t>Yowie Group Ltd</t>
  </si>
  <si>
    <t>ZEO</t>
  </si>
  <si>
    <t>Zeotech Limited</t>
  </si>
  <si>
    <t>ZIM</t>
  </si>
  <si>
    <t>Zimplats Holdings Limited</t>
  </si>
  <si>
    <t>ZIP</t>
  </si>
  <si>
    <t>Zip Co Limited</t>
  </si>
  <si>
    <t>ZLD</t>
  </si>
  <si>
    <t>Zelira Therapeutics Limited</t>
  </si>
  <si>
    <t>ZMM</t>
  </si>
  <si>
    <t>Zimi Limited</t>
  </si>
  <si>
    <t>ZNO</t>
  </si>
  <si>
    <t>Zoono Group Limited</t>
  </si>
  <si>
    <t>ZYAU</t>
  </si>
  <si>
    <t>Global X S&amp;P/ASX 200 High Dividend ETF</t>
  </si>
  <si>
    <t>ZYUS</t>
  </si>
  <si>
    <t>Global X S&amp;P 500 High Yield Low Volatility ETF</t>
  </si>
  <si>
    <t>VDAL</t>
  </si>
  <si>
    <t>Vanguard Diversified All Growth Index ETF</t>
  </si>
  <si>
    <t xml:space="preserve">As a distributor of the investment options listed in this Investment Menu we must consider the Target Market Determination (TMD) of each applicable investment option to determine how the product can be distributed. Each of the ETFs listed below issue a TMD. We recommend you seek financial advice before choosing to invest in available investment options shown in this Investment  Menu. </t>
  </si>
  <si>
    <t>The figures stated in the table below are estimates only and subject to change. The figures are based on the information available from research providers and/or the relevant PDS as at the date of this menu. The PDS for may be updated or replaced by the fund manager and/or responsible entity from time to time. For current information, your financial adviser should provide you with the PDSs for the relevant investments. These figures do not include administration fees charged by us or fees charged by your financial adviser.</t>
  </si>
  <si>
    <t xml:space="preserve">Investment fees and costs are inclusive of Performance fees. </t>
  </si>
  <si>
    <t>Notes on this Investment Menu</t>
  </si>
  <si>
    <t>The Investment fees and costs, Performance fees and Transaction Costs data has been obtained from external sources, including investment research providers or directly from the fund managers.</t>
  </si>
  <si>
    <t>AB Global Strategic Core Equities Fund</t>
  </si>
  <si>
    <t>abrdn Emerging Markets Equity Fund</t>
  </si>
  <si>
    <t>Altius Short Duration Bond Fund</t>
  </si>
  <si>
    <t>Antipodes Global Value Fund</t>
  </si>
  <si>
    <t>ATLAS Infrastructure Global Fund - Hedged</t>
  </si>
  <si>
    <t>ATLAS Infrastructure Global Fund - Unhedged</t>
  </si>
  <si>
    <t>Ausbil Global SmallCap Fund - Active ETF</t>
  </si>
  <si>
    <t>AXA IM Sustainable Equity Fund (Hedged) Class</t>
  </si>
  <si>
    <t>Brandywine Global Opportunistic Equity Fund - Class A</t>
  </si>
  <si>
    <t>Brandywine Global Opportunistic Fixed Income Fund Class B</t>
  </si>
  <si>
    <t>Candriam Sustainable Global Equity Fund - Active ETF</t>
  </si>
  <si>
    <t>Challenger IM Credit Income Fund - Class A</t>
  </si>
  <si>
    <t>ClearBridge Diversified Growth Fund - Class A</t>
  </si>
  <si>
    <t>ClearBridge Emerging Markets Fund - Class A</t>
  </si>
  <si>
    <t>ClearBridge Equity Income Fund - Class A</t>
  </si>
  <si>
    <t>ClearBridge Ethical Values With Income Fund - Class A</t>
  </si>
  <si>
    <t>ClearBridge Real Income Fund - Class A</t>
  </si>
  <si>
    <t>ClearBridge Select Opportunities Fund - Class A</t>
  </si>
  <si>
    <t>ClearBridge Sustainable Equity Fund - Class A</t>
  </si>
  <si>
    <t>ClearBridge Sustainable Income Fund - Class A</t>
  </si>
  <si>
    <t>Fortlake Real-Income Fund</t>
  </si>
  <si>
    <t xml:space="preserve">Franklin Australian Absolute Return Bond Fund - Class A </t>
  </si>
  <si>
    <t>FSSA Global Emerging Markets Focus Fund - Class W</t>
  </si>
  <si>
    <t>Janus Henderson Global Research Equity Fund</t>
  </si>
  <si>
    <t>JPM Global Select Equity Fund - Class A</t>
  </si>
  <si>
    <t>JPM Global Select Equity Fund - Class A (Hedged) Units</t>
  </si>
  <si>
    <t>La Trobe Australian Credit Fund - 12 Month Term Account</t>
  </si>
  <si>
    <t>Langdon Global Smaller Companies Fund (Class A)</t>
  </si>
  <si>
    <t>Magellan Global Opportunities Fund No.2 - Class A</t>
  </si>
  <si>
    <t>Magellan Global Opportunities Fund No.2 - Class B</t>
  </si>
  <si>
    <t>Quay Global Real Estate Fund (AUD Hedged) Active ETF</t>
  </si>
  <si>
    <t>Quay Global Real Estate Fund (Unhedged) Active ETF</t>
  </si>
  <si>
    <t>Vinva Global Equity Fund</t>
  </si>
  <si>
    <t>WCM Quality Global Growth Fund (Managed Fund) Class A (Unhedged)</t>
  </si>
  <si>
    <t>ACM3679AU</t>
  </si>
  <si>
    <t>ETL8364AU</t>
  </si>
  <si>
    <t>SSB1961AU</t>
  </si>
  <si>
    <t>HOW8013AU</t>
  </si>
  <si>
    <t>TAL0590AU</t>
  </si>
  <si>
    <t>FSF8443AU</t>
  </si>
  <si>
    <t>PER9997AU</t>
  </si>
  <si>
    <t>PER7512AU</t>
  </si>
  <si>
    <t>WHT7072AU</t>
  </si>
  <si>
    <t>MGE9179AU</t>
  </si>
  <si>
    <t>SWI1413AU</t>
  </si>
  <si>
    <t>Acadian Geared Global Equity Fund</t>
  </si>
  <si>
    <t>88E</t>
  </si>
  <si>
    <t>88 Energy Limited</t>
  </si>
  <si>
    <t>AHE</t>
  </si>
  <si>
    <t>Adheris Health Limited</t>
  </si>
  <si>
    <t>AMU</t>
  </si>
  <si>
    <t>American Uranium Limited</t>
  </si>
  <si>
    <t>ARN</t>
  </si>
  <si>
    <t>Aldoro Resources Limited</t>
  </si>
  <si>
    <t>AUE</t>
  </si>
  <si>
    <t>Aurum Resources Limited</t>
  </si>
  <si>
    <t>AUV</t>
  </si>
  <si>
    <t>Auravelle Metals Limited</t>
  </si>
  <si>
    <t>AYA</t>
  </si>
  <si>
    <t>Artrya Limited</t>
  </si>
  <si>
    <t>AZY</t>
  </si>
  <si>
    <t>Antipa Minerals Limited</t>
  </si>
  <si>
    <t>BCB</t>
  </si>
  <si>
    <t>Bowen Coking Coal Limited</t>
  </si>
  <si>
    <t>BGD</t>
  </si>
  <si>
    <t>Barton Gold Holdings Limited</t>
  </si>
  <si>
    <t>BKB</t>
  </si>
  <si>
    <t>Black Bear Minerals Limited</t>
  </si>
  <si>
    <t>BKY</t>
  </si>
  <si>
    <t>Berkeley Energia Limited</t>
  </si>
  <si>
    <t>BTL</t>
  </si>
  <si>
    <t>Beetaloo Energy Australia Limited</t>
  </si>
  <si>
    <t>Catapult Sports Ltd</t>
  </si>
  <si>
    <t>CBAPG</t>
  </si>
  <si>
    <t>CommBank PERLS X Capital Notes</t>
  </si>
  <si>
    <t>CIMHA</t>
  </si>
  <si>
    <t>Challenger IM LiFTS 1 Notes</t>
  </si>
  <si>
    <t>CLZ</t>
  </si>
  <si>
    <t>Classic Minerals Ltd</t>
  </si>
  <si>
    <t>DTR</t>
  </si>
  <si>
    <t>Dateline Resources Limited</t>
  </si>
  <si>
    <t>Evergold Minerals Limited</t>
  </si>
  <si>
    <t>ELS</t>
  </si>
  <si>
    <t>Elsight Limited</t>
  </si>
  <si>
    <t>ELV</t>
  </si>
  <si>
    <t>Elevra Lithium Limited</t>
  </si>
  <si>
    <t>EMD</t>
  </si>
  <si>
    <t>Emyria Limited</t>
  </si>
  <si>
    <t>ENN</t>
  </si>
  <si>
    <t>Elanor Investors Group</t>
  </si>
  <si>
    <t>ENP</t>
  </si>
  <si>
    <t>Entropy Neurodynamics Limited</t>
  </si>
  <si>
    <t>FFG</t>
  </si>
  <si>
    <t>Fatfish Group Limited</t>
  </si>
  <si>
    <t>FSG</t>
  </si>
  <si>
    <t>Field Solutions Holdings Limited</t>
  </si>
  <si>
    <t>FSML</t>
  </si>
  <si>
    <t>Firetrail Australian Small Companies Fund - Active ETF</t>
  </si>
  <si>
    <t>GA8</t>
  </si>
  <si>
    <t>Goldarc Resources Limited</t>
  </si>
  <si>
    <t>Betashares Global Green Bond Currency Hedged ETF</t>
  </si>
  <si>
    <t>GGP</t>
  </si>
  <si>
    <t>Greatland Resources Limited</t>
  </si>
  <si>
    <t>GLS</t>
  </si>
  <si>
    <t>L1 Global Long Short Fund Limited</t>
  </si>
  <si>
    <t>GML</t>
  </si>
  <si>
    <t>GATEWAY MINING LIMITED</t>
  </si>
  <si>
    <t>HPP</t>
  </si>
  <si>
    <t>Health And Plant Protein Group Limited</t>
  </si>
  <si>
    <t>HYGG</t>
  </si>
  <si>
    <t>Hyperion Global Growth Companies Fund - Active ETF</t>
  </si>
  <si>
    <t>IFN</t>
  </si>
  <si>
    <t>Infragreen Group Limited</t>
  </si>
  <si>
    <t>IKE</t>
  </si>
  <si>
    <t>IkeGPS Group Limited</t>
  </si>
  <si>
    <t>ITS</t>
  </si>
  <si>
    <t>Infotrust Ltd</t>
  </si>
  <si>
    <t>KDY</t>
  </si>
  <si>
    <t>Kaddy Limited</t>
  </si>
  <si>
    <t>L1G</t>
  </si>
  <si>
    <t>L1 Group Limited</t>
  </si>
  <si>
    <t>LEVR</t>
  </si>
  <si>
    <t>First Sentier Geared Australian Share Fund</t>
  </si>
  <si>
    <t>LOM</t>
  </si>
  <si>
    <t>Lucapa Diamond Company Limited</t>
  </si>
  <si>
    <t>MI6</t>
  </si>
  <si>
    <t>Minerals 260 Limited</t>
  </si>
  <si>
    <t>MPW</t>
  </si>
  <si>
    <t>Metal Powder Works Limited</t>
  </si>
  <si>
    <t>MQGPC</t>
  </si>
  <si>
    <t>Macquarie Capital Notes 3</t>
  </si>
  <si>
    <t>Metallium Limited</t>
  </si>
  <si>
    <t>NBI</t>
  </si>
  <si>
    <t>NB Global Corporate Income Trust</t>
  </si>
  <si>
    <t>NMR</t>
  </si>
  <si>
    <t>Native Mineral Resources Holdings Limited</t>
  </si>
  <si>
    <t>NSB</t>
  </si>
  <si>
    <t>Neuroscientific Biopharmaceuticals Ltd</t>
  </si>
  <si>
    <t>OPPT</t>
  </si>
  <si>
    <t>Magellan Global Opportunities Fund - Active ETF</t>
  </si>
  <si>
    <t>OPT</t>
  </si>
  <si>
    <t>Opthea Limited</t>
  </si>
  <si>
    <t>PBH2</t>
  </si>
  <si>
    <t>PEN</t>
  </si>
  <si>
    <t>Peninsula Energy Limited</t>
  </si>
  <si>
    <t>PGA1</t>
  </si>
  <si>
    <t>Plato Global Alpha Fund Complex ETF</t>
  </si>
  <si>
    <t>PLA</t>
  </si>
  <si>
    <t>Pacific Lime and Cement Limited</t>
  </si>
  <si>
    <t>PMET Resources Inc.</t>
  </si>
  <si>
    <t>POL</t>
  </si>
  <si>
    <t>Polymetals Resources Limited</t>
  </si>
  <si>
    <t>PTR Minerals Ltd</t>
  </si>
  <si>
    <t>PWNCA</t>
  </si>
  <si>
    <t>Potash West NL Ordinary Partly Paid To 0.1C 1.9C Unpaid</t>
  </si>
  <si>
    <t>RCE</t>
  </si>
  <si>
    <t>Recce Pharmaceuticals Ltd</t>
  </si>
  <si>
    <t>RG1</t>
  </si>
  <si>
    <t>Regal Partners Global Investments Ltd</t>
  </si>
  <si>
    <t>RIV</t>
  </si>
  <si>
    <t>Rivco Australia Ltd</t>
  </si>
  <si>
    <t>RKB</t>
  </si>
  <si>
    <t>Rokeby Resources Limited</t>
  </si>
  <si>
    <t>RYZ</t>
  </si>
  <si>
    <t>Ryzon Materials Limited</t>
  </si>
  <si>
    <t>SMMDA</t>
  </si>
  <si>
    <t>Somerset Minerals Limited Deferred Code</t>
  </si>
  <si>
    <t>STN</t>
  </si>
  <si>
    <t>Saturn Metals Limited</t>
  </si>
  <si>
    <t>TTI</t>
  </si>
  <si>
    <t>Traffic Technologies Ltd.</t>
  </si>
  <si>
    <t>VGN</t>
  </si>
  <si>
    <t>Virgin Australia Holdings Limited</t>
  </si>
  <si>
    <t>WRK</t>
  </si>
  <si>
    <t>Wrkr Limited</t>
  </si>
  <si>
    <t>Barrow Hanley Global Share Fund - Class A (Hedged)</t>
  </si>
  <si>
    <t>Nomura Australian Listed Real Estate Fund - Class A</t>
  </si>
  <si>
    <t>Nomura Global Listed Infrastructure Fund (Hedged)</t>
  </si>
  <si>
    <t>Nomura Global Listed Infrastructure Fund (Unhedged)</t>
  </si>
  <si>
    <t>Nomura Global Listed Real Estate Fund - Class A</t>
  </si>
  <si>
    <t>Vinva Australian Equity Fund</t>
  </si>
  <si>
    <t>Yarra Australian Equity Income Fund</t>
  </si>
  <si>
    <t>Yarra Australian Share Fund</t>
  </si>
  <si>
    <t>PER3874AU</t>
  </si>
  <si>
    <t>WHT3093AU</t>
  </si>
  <si>
    <t>MGE2445AU</t>
  </si>
  <si>
    <t>TYN0038AU</t>
  </si>
  <si>
    <t>TYN0028AU</t>
  </si>
  <si>
    <t>ALV</t>
  </si>
  <si>
    <t>Alvo Minerals Limited</t>
  </si>
  <si>
    <t>AMCDD</t>
  </si>
  <si>
    <t>Amcor PLC Deferred</t>
  </si>
  <si>
    <t>Axtec Limited</t>
  </si>
  <si>
    <t>BNL</t>
  </si>
  <si>
    <t>Blue Star Helium Limited</t>
  </si>
  <si>
    <t>GBM</t>
  </si>
  <si>
    <t>GBM Resources Limited</t>
  </si>
  <si>
    <t>IOV</t>
  </si>
  <si>
    <t>Ion Video Ltd</t>
  </si>
  <si>
    <t>Ironbark Balanced Income Limited</t>
  </si>
  <si>
    <t>Liontown Limited</t>
  </si>
  <si>
    <t>MGX Resources Limited</t>
  </si>
  <si>
    <t>NFM</t>
  </si>
  <si>
    <t>New Frontier Minerals Ltd</t>
  </si>
  <si>
    <t>PLS Group Limited</t>
  </si>
  <si>
    <t>P1E</t>
  </si>
  <si>
    <t>Pure One Corporation Limited</t>
  </si>
  <si>
    <t>Racura Oncology Ltd</t>
  </si>
  <si>
    <t>SHG</t>
  </si>
  <si>
    <t>Singular Health Group Ltd</t>
  </si>
  <si>
    <t>BANK</t>
  </si>
  <si>
    <t>Global X Australian Bank Credit ETF</t>
  </si>
  <si>
    <t>State Street SPDR Dow Jones Global Real Estate ESG Tilted ETF</t>
  </si>
  <si>
    <t>State Street SPDR MSCI Australia Select High Dividend Yield ETF</t>
  </si>
  <si>
    <t>State Street SPDR MSCI World Quality Mix ETF</t>
  </si>
  <si>
    <t>State Street SPDR S&amp;P Global Dividend ETF</t>
  </si>
  <si>
    <t>State Street SPDR S&amp;P World ex Australia Carbon Aware (Hedged) ETF</t>
  </si>
  <si>
    <t>State Street SPDR S&amp;P World Ex-Australia Carbon Aware ETF</t>
  </si>
  <si>
    <t>State Street SPDR S&amp;P/ASX 200 ETF</t>
  </si>
  <si>
    <t>State Street SPDR S&amp;P/ASX 200 Financials Ex A-Reit ETF</t>
  </si>
  <si>
    <t>State Street SPDR S&amp;P/ASX 200 Listed Property ETF</t>
  </si>
  <si>
    <t>State Street SPDR S&amp;P/ASX 200 Resources ETF</t>
  </si>
  <si>
    <t>State Street SPDR S&amp;P/ASX 50 ETF</t>
  </si>
  <si>
    <t>State Street SPDR S&amp;P/ASX iBoxx Australian Bond ETF</t>
  </si>
  <si>
    <t>State Street SPDR S&amp;P/ASX Small Ordinaries ETF</t>
  </si>
  <si>
    <r>
      <t>Preparation date:</t>
    </r>
    <r>
      <rPr>
        <sz val="10"/>
        <rFont val="Arial"/>
        <family val="2"/>
      </rPr>
      <t xml:space="preserve"> 27 February 2026</t>
    </r>
  </si>
  <si>
    <t>The figures stated in the table below are estimates only and subject to change. The figures are based on the information available from research providers and/or the relevant PDS as at the date of this menu. The PDS for a managed investment may be updated or replaced by the fund manager and/or responsible entity from time to time. For current information, your financial adviser should provide you with the PDSs for the relevant managed investments, or you can obtain this directly via our website cornerstoneportfolioservice.com.au. These figures do not include administration fees charged by us or fees charged by your financial adviser.</t>
  </si>
  <si>
    <r>
      <t>Preparation date:</t>
    </r>
    <r>
      <rPr>
        <sz val="10"/>
        <rFont val="Arial"/>
        <family val="2"/>
      </rPr>
      <t xml:space="preserve"> 27 February 2025</t>
    </r>
  </si>
  <si>
    <t xml:space="preserve">This Investment Menu has been prepared and issued by Navigator Australia Limited (NAL) ABN 45 006 302 987, AFSL 236466. NAL is the Service Operator of Cornerstone Portfolio Service Investment. </t>
  </si>
  <si>
    <t>Aggregate investment limits have been requested by our Term Deposit providers, applicable to Trust and Company account types. You can read more about the limits in the investment limits for Term Deposits flyer for Cornerstone Portfolio Service Investment available at cornerstoneportfolioservice.com.au</t>
  </si>
  <si>
    <t>For listed investment options where income is derived in either the US, Ireland or Canada, Investment account holders may lodge a form to verify their tax residency status to claim a reduced withholding tax rate. For more information, please refer to our Foreign tax page (cornerstoneportfolioservice.com.au/foreign-tax).</t>
  </si>
  <si>
    <r>
      <rPr>
        <b/>
        <sz val="10"/>
        <rFont val="Arial"/>
        <family val="2"/>
      </rPr>
      <t>Preparation Date</t>
    </r>
    <r>
      <rPr>
        <sz val="10"/>
        <rFont val="Arial"/>
        <family val="2"/>
      </rPr>
      <t>: 27 February 2026</t>
    </r>
  </si>
  <si>
    <t>Managed Investments for Cornerstone Portfolio Service Investment</t>
  </si>
  <si>
    <t xml:space="preserve">Maturing Investments for Cornerstone Portfolio Service Investment                                             </t>
  </si>
  <si>
    <r>
      <t xml:space="preserve">Preparation date: </t>
    </r>
    <r>
      <rPr>
        <sz val="10"/>
        <rFont val="Arial"/>
        <family val="2"/>
      </rPr>
      <t>27 February 2026</t>
    </r>
  </si>
  <si>
    <t>For listed investments within your SMA Model Portfolio, where income is derived in either the US, Ireland or Canada, Investment account holders may lodge a form to verify their tax residency status to claim a reduced withholding tax rate. For more information, please refer to our Foreign tax page (cornerstoneportfolioservice.com.au/foreign-tax).</t>
  </si>
  <si>
    <t>Cornerstone Portfolio Service  Investment clients have access to the majority of fully paid ordinary, preference and equity shares, stapled securities, Hybrids, Listed Investment Trusts (LITs) and Listed Investment Companies (LICs) listed on the Australian Securities Exchange (ASX). Other Listed Investments that are currently approved by the Service Operator are listed below.</t>
  </si>
  <si>
    <t>The Administration Fee is calculated on your account balance in each investment menu. Please refer to the Investor Directed Portfolio Service (IDPS) Guide at cornerstoneportfolioservice.com.au to view the fees and other costs which may apply.</t>
  </si>
  <si>
    <t>Full Menu</t>
  </si>
  <si>
    <t>Core Menu</t>
  </si>
  <si>
    <t>Exchange Traded Funds (ETFs) for Cornerstone Portfolio Service Investment</t>
  </si>
  <si>
    <t xml:space="preserve">Listed Investments for Cornerstone Portfolio Service Investment                                       </t>
  </si>
  <si>
    <r>
      <t>Separately Managed Account (SMA) for Cornerstone Portfolio Service Investment</t>
    </r>
    <r>
      <rPr>
        <b/>
        <strike/>
        <sz val="14"/>
        <color theme="0"/>
        <rFont val="Arial"/>
        <family val="2"/>
      </rPr>
      <t xml:space="preserve">      </t>
    </r>
    <r>
      <rPr>
        <b/>
        <sz val="14"/>
        <color theme="0"/>
        <rFont val="Arial"/>
        <family val="2"/>
      </rPr>
      <t xml:space="preserve">  </t>
    </r>
  </si>
  <si>
    <r>
      <t>When providing access to the SMA we must consider the Target Market Determination (TMD) to determine how the product can be distributed. The distribution channels disclosed below identify whether an asset can be distributed to advised clients only or can be distributed to advised and non-advised clients alike. We recommend you seek financial advice before choosing to invest in the</t>
    </r>
    <r>
      <rPr>
        <sz val="10"/>
        <rFont val="Arial"/>
        <family val="2"/>
      </rPr>
      <t xml:space="preserve"> available</t>
    </r>
    <r>
      <rPr>
        <sz val="10"/>
        <color rgb="FFFF0000"/>
        <rFont val="Arial"/>
        <family val="2"/>
      </rPr>
      <t xml:space="preserve"> </t>
    </r>
    <r>
      <rPr>
        <sz val="10"/>
        <color theme="1"/>
        <rFont val="Arial"/>
        <family val="2"/>
      </rPr>
      <t>SM  portfolios shown in this Investment Menu.</t>
    </r>
  </si>
  <si>
    <t>Listed security portfolios</t>
  </si>
  <si>
    <t>Multi-asset  portfolios</t>
  </si>
  <si>
    <t>1.   Investment options identified are illiquid investments. For more information on illiquid investments refer to the General Reference Guide or our Frozen and illiquid investment options flyer available at cornerstoneportfolioservice.com.au.</t>
  </si>
  <si>
    <t>ISMABLU15</t>
  </si>
  <si>
    <t>ISMABLU14</t>
  </si>
  <si>
    <t>ISMABLU13</t>
  </si>
  <si>
    <t>ISMABLU16</t>
  </si>
  <si>
    <t>ISMABLU17</t>
  </si>
  <si>
    <t>ISMABLU18</t>
  </si>
  <si>
    <t>ISMABLU07</t>
  </si>
  <si>
    <t>ISMABLU06</t>
  </si>
  <si>
    <t>ISMABLU10</t>
  </si>
  <si>
    <t>ISMABLU09</t>
  </si>
  <si>
    <t>ISMABLU08</t>
  </si>
  <si>
    <t>ISMABLU11</t>
  </si>
  <si>
    <t>ISMABLU12</t>
  </si>
  <si>
    <t>ISMABLU03</t>
  </si>
  <si>
    <t>ISMABLU02</t>
  </si>
  <si>
    <t>ISMABLU01</t>
  </si>
  <si>
    <t>ISMABLU04</t>
  </si>
  <si>
    <t>ISMABLU05</t>
  </si>
  <si>
    <t>Partners Long Term Portfolio​</t>
  </si>
  <si>
    <t>ISMABLU19</t>
  </si>
  <si>
    <t>Partners Medium Term Portfolio​</t>
  </si>
  <si>
    <t>ISMABLU20</t>
  </si>
  <si>
    <t>Partners Short Term Portfolio​</t>
  </si>
  <si>
    <t>ISMABLU21</t>
  </si>
  <si>
    <t>The latest Interest rates offered for each term deposit can be found on our website at cornerstoneportfolioservice.com.au. These rates may be indicative where specified.</t>
  </si>
  <si>
    <t>Further information can be found in the maturing investment providers PDS, terms and conditions or product guide from our website (cornerstoneportfolioservice.com.au). Please note not all product offerings in each provider's PDS, terms and conditions or product guide are available in Cornerstone Portfolio Service. Where you have chosen an investment with a long withdrawal period (being a period exceeding 30 days) or where there are delays receiving proceeds from selling an investment, any withdrawal or transfer request may be unable to be fulfilled within 30 days.  Any maturing investments listed here are subject to the provider making them available through Cornerstone Portfolio Service.</t>
  </si>
  <si>
    <t>Management fees and indirect costs have been sourced from the relevant PDS. The SMA PDS is available on cornerstoneportfolioservice.com.au. Please speak to your financial adviser to access the current SMA PDS.</t>
  </si>
  <si>
    <t>Cornerstone Core Conservative Managed Portfolio</t>
  </si>
  <si>
    <t>Cornerstone Core Balanced Managed Portfolio</t>
  </si>
  <si>
    <t>Cornerstone Core Balanced Growth Managed Portfolio</t>
  </si>
  <si>
    <t>Cornerstone Core Growth Managed Portfolio</t>
  </si>
  <si>
    <t>Cornerstone Core High Growth Managed Portfolio</t>
  </si>
  <si>
    <t>Cornerstone Core High Growth Plus Managed Portfolio</t>
  </si>
  <si>
    <t>Cornerstone Strategic Index Conservative Managed Portfolio</t>
  </si>
  <si>
    <t>Cornerstone Strategic Index Balanced Managed Portfolio</t>
  </si>
  <si>
    <t>Cornerstone Strategic Index Balanced Growth Managed Portfolio</t>
  </si>
  <si>
    <t>Cornerstone Strategic Index Growth Managed Portfolio</t>
  </si>
  <si>
    <t>Cornerstone Strategic Index High Growth Managed Portfolio</t>
  </si>
  <si>
    <t>Cornerstone Sustainable Conservative Managed Portfolio</t>
  </si>
  <si>
    <t>Cornerstone Sustainable Balanced Managed Portfolio</t>
  </si>
  <si>
    <t>Cornerstone Sustainable Balanced Growth Managed Portfolio</t>
  </si>
  <si>
    <t>Cornerstone Sustainable Growth Managed Portfolio</t>
  </si>
  <si>
    <t>Cornerstone Sustainable High Growth Managed Portfolio</t>
  </si>
  <si>
    <t>Cornerstone Short Term Managed Portfolio</t>
  </si>
  <si>
    <t>Cornerstone Medium Term Managed Portfolio</t>
  </si>
  <si>
    <t>MLC Global Private Equity Fund (1) (2)</t>
  </si>
  <si>
    <t>2.   The TMD issued by MLC Investments Limited states the Fund is designed for use as a satellite (part) component of an investor’s broader portfolio and not as a standalone or core investment. The allocation for this Fund should not exceed 25% of an investor’s overall portfolio.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</si>
</sst>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000"/>
  </numFmts>
  <fonts count="21" x14ac:knownFonts="1">
    <font>
      <sz val="11"/>
      <color theme="1"/>
      <name val="Calibri"/>
      <family val="2"/>
      <scheme val="minor"/>
    </font>
    <font>
      <sz val="10"/>
      <name val="Arial"/>
      <family val="2"/>
    </font>
    <font>
      <b/>
      <sz val="11"/>
      <color theme="0"/>
      <name val="Arial"/>
      <family val="2"/>
    </font>
    <font>
      <sz val="11"/>
      <color theme="1"/>
      <name val="Calibri"/>
      <family val="2"/>
      <scheme val="minor"/>
    </font>
    <font>
      <sz val="10"/>
      <color theme="1"/>
      <name val="Arial"/>
      <family val="2"/>
    </font>
    <font>
      <b/>
      <sz val="14"/>
      <color theme="0"/>
      <name val="Arial"/>
      <family val="2"/>
    </font>
    <font>
      <b/>
      <sz val="11"/>
      <name val="Arial"/>
      <family val="2"/>
    </font>
    <font>
      <sz val="11"/>
      <color theme="1"/>
      <name val="Arial"/>
      <family val="2"/>
    </font>
    <font>
      <b/>
      <sz val="14"/>
      <name val="Arial"/>
      <family val="2"/>
    </font>
    <font>
      <sz val="11"/>
      <name val="Arial"/>
      <family val="2"/>
    </font>
    <font>
      <b/>
      <sz val="10"/>
      <name val="Arial"/>
      <family val="2"/>
    </font>
    <font>
      <b/>
      <sz val="11"/>
      <color theme="1"/>
      <name val="Calibri"/>
      <family val="2"/>
      <scheme val="minor"/>
    </font>
    <font>
      <b/>
      <sz val="11"/>
      <color rgb="FFF8F7F3"/>
      <name val="Arial"/>
      <family val="2"/>
    </font>
    <font>
      <sz val="10"/>
      <color rgb="FFFF0000"/>
      <name val="Arial"/>
      <family val="2"/>
    </font>
    <font>
      <sz val="11"/>
      <name val="Calibri"/>
      <family val="2"/>
      <scheme val="minor"/>
    </font>
    <font>
      <sz val="11"/>
      <color theme="0"/>
      <name val="Calibri"/>
      <family val="2"/>
      <scheme val="minor"/>
    </font>
    <font>
      <b/>
      <sz val="26"/>
      <color theme="0"/>
      <name val="Arial"/>
      <family val="2"/>
    </font>
    <font>
      <b/>
      <sz val="12"/>
      <color theme="0"/>
      <name val="Arial"/>
      <family val="2"/>
    </font>
    <font>
      <b/>
      <sz val="20"/>
      <color theme="0"/>
      <name val="Arial"/>
      <family val="2"/>
    </font>
    <font>
      <sz val="11"/>
      <color theme="0"/>
      <name val="Arial"/>
      <family val="2"/>
    </font>
    <font>
      <b/>
      <strike/>
      <sz val="14"/>
      <color theme="0"/>
      <name val="Arial"/>
      <family val="2"/>
    </font>
  </fonts>
  <fills count="10">
    <fill>
      <patternFill patternType="none"/>
    </fill>
    <fill>
      <patternFill patternType="gray125"/>
    </fill>
    <fill>
      <patternFill patternType="solid">
        <fgColor theme="0"/>
        <bgColor indexed="64"/>
      </patternFill>
    </fill>
    <fill>
      <patternFill patternType="solid">
        <fgColor rgb="FFF8F7F3"/>
        <bgColor indexed="64"/>
      </patternFill>
    </fill>
    <fill>
      <patternFill patternType="solid">
        <fgColor rgb="FF005B7D"/>
        <bgColor indexed="64"/>
      </patternFill>
    </fill>
    <fill>
      <patternFill patternType="solid">
        <fgColor rgb="FFD06C2E"/>
        <bgColor indexed="64"/>
      </patternFill>
    </fill>
    <fill>
      <patternFill patternType="solid">
        <fgColor rgb="FFC3E7F0"/>
        <bgColor indexed="64"/>
      </patternFill>
    </fill>
    <fill>
      <patternFill patternType="solid">
        <fgColor theme="6"/>
        <bgColor indexed="64"/>
      </patternFill>
    </fill>
    <fill>
      <patternFill patternType="solid">
        <fgColor theme="3"/>
        <bgColor indexed="64"/>
      </patternFill>
    </fill>
    <fill>
      <patternFill patternType="solid">
        <fgColor rgb="FFDFF1F5"/>
        <bgColor indexed="64"/>
      </patternFill>
    </fill>
  </fills>
  <borders count="15">
    <border>
      <left/>
      <right/>
      <top/>
      <bottom/>
      <diagonal/>
    </border>
    <border>
      <left style="thin">
        <color theme="0"/>
      </left>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bottom style="thin">
        <color theme="0"/>
      </bottom>
      <diagonal/>
    </border>
    <border>
      <left style="thin">
        <color theme="1"/>
      </left>
      <right style="thin">
        <color theme="0"/>
      </right>
      <top style="thin">
        <color theme="0"/>
      </top>
      <bottom style="thin">
        <color theme="1"/>
      </bottom>
      <diagonal/>
    </border>
    <border>
      <left/>
      <right/>
      <top style="thin">
        <color theme="0"/>
      </top>
      <bottom style="thin">
        <color theme="0"/>
      </bottom>
      <diagonal/>
    </border>
    <border>
      <left style="thin">
        <color theme="0"/>
      </left>
      <right/>
      <top/>
      <bottom/>
      <diagonal/>
    </border>
    <border>
      <left style="thin">
        <color indexed="64"/>
      </left>
      <right/>
      <top style="thin">
        <color theme="0"/>
      </top>
      <bottom style="thin">
        <color theme="0"/>
      </bottom>
      <diagonal/>
    </border>
    <border>
      <left/>
      <right/>
      <top style="thin">
        <color theme="0"/>
      </top>
      <bottom/>
      <diagonal/>
    </border>
    <border>
      <left/>
      <right style="thin">
        <color indexed="64"/>
      </right>
      <top style="thin">
        <color theme="0"/>
      </top>
      <bottom style="thin">
        <color theme="0"/>
      </bottom>
      <diagonal/>
    </border>
    <border>
      <left style="thin">
        <color theme="0"/>
      </left>
      <right style="thin">
        <color theme="0"/>
      </right>
      <top style="thin">
        <color theme="0"/>
      </top>
      <bottom/>
      <diagonal/>
    </border>
    <border>
      <left/>
      <right style="thin">
        <color theme="0"/>
      </right>
      <top/>
      <bottom style="thin">
        <color theme="0"/>
      </bottom>
      <diagonal/>
    </border>
    <border>
      <left/>
      <right/>
      <top/>
      <bottom style="thin">
        <color theme="0"/>
      </bottom>
      <diagonal/>
    </border>
  </borders>
  <cellStyleXfs count="3">
    <xf numFmtId="0" fontId="0" fillId="0" borderId="0"/>
    <xf numFmtId="0" fontId="3" fillId="0" borderId="0"/>
    <xf numFmtId="0" fontId="1" fillId="0" borderId="0"/>
  </cellStyleXfs>
  <cellXfs count="102">
    <xf numFmtId="0" fontId="0" fillId="0" borderId="0" xfId="0"/>
    <xf numFmtId="0" fontId="7" fillId="2" borderId="0" xfId="0" applyFont="1" applyFill="1"/>
    <xf numFmtId="0" fontId="7" fillId="0" borderId="0" xfId="0" applyFont="1"/>
    <xf numFmtId="0" fontId="9" fillId="2" borderId="0" xfId="0" applyFont="1" applyFill="1"/>
    <xf numFmtId="0" fontId="14" fillId="0" borderId="0" xfId="0" applyFont="1"/>
    <xf numFmtId="0" fontId="9" fillId="3" borderId="3" xfId="0" applyFont="1" applyFill="1" applyBorder="1" applyAlignment="1">
      <alignment horizontal="left" vertical="center"/>
    </xf>
    <xf numFmtId="0" fontId="9" fillId="3" borderId="4" xfId="0" applyFont="1" applyFill="1" applyBorder="1" applyAlignment="1">
      <alignment horizontal="left"/>
    </xf>
    <xf numFmtId="0" fontId="9" fillId="3" borderId="3" xfId="0" applyFont="1" applyFill="1" applyBorder="1" applyAlignment="1">
      <alignment vertical="center"/>
    </xf>
    <xf numFmtId="0" fontId="1" fillId="2" borderId="0" xfId="0" applyFont="1" applyFill="1" applyAlignment="1">
      <alignment vertical="center" wrapText="1"/>
    </xf>
    <xf numFmtId="0" fontId="1" fillId="2" borderId="8" xfId="0" applyFont="1" applyFill="1" applyBorder="1" applyAlignment="1">
      <alignment vertical="center" wrapText="1"/>
    </xf>
    <xf numFmtId="0" fontId="1" fillId="2" borderId="0" xfId="0" applyFont="1" applyFill="1" applyAlignment="1">
      <alignment horizontal="left" vertical="center" wrapText="1"/>
    </xf>
    <xf numFmtId="0" fontId="2" fillId="4" borderId="5" xfId="0" applyFont="1" applyFill="1" applyBorder="1" applyAlignment="1">
      <alignment horizontal="left" vertical="center" wrapText="1"/>
    </xf>
    <xf numFmtId="0" fontId="2" fillId="4" borderId="5" xfId="0" applyFont="1" applyFill="1" applyBorder="1" applyAlignment="1">
      <alignment horizontal="center" vertical="center" wrapText="1"/>
    </xf>
    <xf numFmtId="0" fontId="8" fillId="4" borderId="0" xfId="0" applyFont="1" applyFill="1" applyAlignment="1">
      <alignment horizontal="left" vertical="center"/>
    </xf>
    <xf numFmtId="0" fontId="17" fillId="4" borderId="0" xfId="0" applyFont="1" applyFill="1" applyAlignment="1">
      <alignment horizontal="left" vertical="center"/>
    </xf>
    <xf numFmtId="0" fontId="5" fillId="4" borderId="0" xfId="0" applyFont="1" applyFill="1" applyAlignment="1">
      <alignment horizontal="left" vertical="center"/>
    </xf>
    <xf numFmtId="0" fontId="2" fillId="4" borderId="2" xfId="0" applyFont="1" applyFill="1" applyBorder="1"/>
    <xf numFmtId="0" fontId="6" fillId="4" borderId="0" xfId="0" applyFont="1" applyFill="1" applyAlignment="1">
      <alignment horizontal="left" vertical="center"/>
    </xf>
    <xf numFmtId="0" fontId="2" fillId="4" borderId="4" xfId="0" applyFont="1" applyFill="1" applyBorder="1"/>
    <xf numFmtId="0" fontId="2" fillId="4" borderId="6" xfId="0" applyFont="1" applyFill="1" applyBorder="1"/>
    <xf numFmtId="0" fontId="2" fillId="4" borderId="2"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10" xfId="0" applyFont="1" applyFill="1" applyBorder="1"/>
    <xf numFmtId="0" fontId="9" fillId="6" borderId="7" xfId="0" applyFont="1" applyFill="1" applyBorder="1" applyAlignment="1">
      <alignment horizontal="left" vertical="center"/>
    </xf>
    <xf numFmtId="164" fontId="1" fillId="6" borderId="2" xfId="0" applyNumberFormat="1" applyFont="1" applyFill="1" applyBorder="1" applyAlignment="1">
      <alignment horizontal="center" vertical="center" wrapText="1"/>
    </xf>
    <xf numFmtId="2" fontId="1" fillId="6" borderId="2" xfId="0" applyNumberFormat="1" applyFont="1" applyFill="1" applyBorder="1" applyAlignment="1">
      <alignment horizontal="center" vertical="center" wrapText="1"/>
    </xf>
    <xf numFmtId="0" fontId="9" fillId="7" borderId="3" xfId="0" applyFont="1" applyFill="1" applyBorder="1" applyAlignment="1">
      <alignment horizontal="left" vertical="center"/>
    </xf>
    <xf numFmtId="0" fontId="9" fillId="7" borderId="3" xfId="0" applyFont="1" applyFill="1" applyBorder="1" applyAlignment="1">
      <alignment vertical="center"/>
    </xf>
    <xf numFmtId="0" fontId="0" fillId="8" borderId="0" xfId="0" applyFill="1"/>
    <xf numFmtId="0" fontId="1" fillId="7" borderId="2" xfId="0" applyFont="1" applyFill="1" applyBorder="1" applyAlignment="1">
      <alignment horizontal="left" vertical="center" wrapText="1"/>
    </xf>
    <xf numFmtId="0" fontId="1" fillId="7" borderId="2" xfId="0" applyFont="1" applyFill="1" applyBorder="1" applyAlignment="1">
      <alignment horizontal="center" vertical="center" wrapText="1"/>
    </xf>
    <xf numFmtId="164" fontId="1" fillId="7" borderId="2" xfId="0" applyNumberFormat="1" applyFont="1" applyFill="1" applyBorder="1" applyAlignment="1">
      <alignment horizontal="center" vertical="center" wrapText="1"/>
    </xf>
    <xf numFmtId="0" fontId="0" fillId="9" borderId="0" xfId="0" applyFill="1"/>
    <xf numFmtId="0" fontId="2" fillId="4" borderId="0" xfId="0" applyFont="1" applyFill="1" applyAlignment="1">
      <alignment horizontal="left" vertical="center"/>
    </xf>
    <xf numFmtId="0" fontId="1" fillId="9" borderId="2" xfId="0" applyFont="1" applyFill="1" applyBorder="1" applyAlignment="1">
      <alignment horizontal="left" vertical="center" wrapText="1"/>
    </xf>
    <xf numFmtId="0" fontId="1" fillId="9" borderId="2" xfId="0" applyFont="1" applyFill="1" applyBorder="1" applyAlignment="1">
      <alignment horizontal="center" vertical="center" wrapText="1"/>
    </xf>
    <xf numFmtId="164" fontId="1" fillId="9" borderId="2" xfId="0" applyNumberFormat="1" applyFont="1" applyFill="1" applyBorder="1" applyAlignment="1">
      <alignment horizontal="center" vertical="center" wrapText="1"/>
    </xf>
    <xf numFmtId="0" fontId="4" fillId="7" borderId="0" xfId="0" applyFont="1" applyFill="1"/>
    <xf numFmtId="0" fontId="1" fillId="7" borderId="0" xfId="0" applyFont="1" applyFill="1"/>
    <xf numFmtId="0" fontId="1" fillId="7" borderId="0" xfId="0" applyFont="1" applyFill="1" applyAlignment="1">
      <alignment horizontal="center"/>
    </xf>
    <xf numFmtId="2" fontId="1" fillId="7" borderId="0" xfId="0" applyNumberFormat="1" applyFont="1" applyFill="1" applyAlignment="1">
      <alignment horizontal="center"/>
    </xf>
    <xf numFmtId="0" fontId="4" fillId="9" borderId="0" xfId="0" applyFont="1" applyFill="1"/>
    <xf numFmtId="0" fontId="1" fillId="9" borderId="0" xfId="0" applyFont="1" applyFill="1"/>
    <xf numFmtId="0" fontId="1" fillId="9" borderId="0" xfId="0" applyFont="1" applyFill="1" applyAlignment="1">
      <alignment horizontal="center"/>
    </xf>
    <xf numFmtId="2" fontId="1" fillId="9" borderId="0" xfId="0" applyNumberFormat="1" applyFont="1" applyFill="1" applyAlignment="1">
      <alignment horizontal="center"/>
    </xf>
    <xf numFmtId="0" fontId="1" fillId="7" borderId="2" xfId="0" applyFont="1" applyFill="1" applyBorder="1"/>
    <xf numFmtId="0" fontId="1" fillId="7" borderId="3" xfId="0" applyFont="1" applyFill="1" applyBorder="1"/>
    <xf numFmtId="0" fontId="1" fillId="7" borderId="4" xfId="0" applyFont="1" applyFill="1" applyBorder="1"/>
    <xf numFmtId="0" fontId="1" fillId="7" borderId="7" xfId="0" applyFont="1" applyFill="1" applyBorder="1" applyAlignment="1">
      <alignment horizontal="left" vertical="center"/>
    </xf>
    <xf numFmtId="0" fontId="1" fillId="7" borderId="4" xfId="0" applyFont="1" applyFill="1" applyBorder="1" applyAlignment="1">
      <alignment horizontal="left"/>
    </xf>
    <xf numFmtId="2" fontId="4" fillId="7" borderId="2" xfId="0" applyNumberFormat="1" applyFont="1" applyFill="1" applyBorder="1"/>
    <xf numFmtId="2" fontId="4" fillId="7" borderId="13" xfId="0" applyNumberFormat="1" applyFont="1" applyFill="1" applyBorder="1"/>
    <xf numFmtId="0" fontId="1" fillId="7" borderId="12" xfId="0" applyFont="1" applyFill="1" applyBorder="1"/>
    <xf numFmtId="0" fontId="1" fillId="7" borderId="1" xfId="0" applyFont="1" applyFill="1" applyBorder="1"/>
    <xf numFmtId="0" fontId="1" fillId="7" borderId="2" xfId="0" applyFont="1" applyFill="1" applyBorder="1" applyAlignment="1">
      <alignment horizontal="left" vertical="top"/>
    </xf>
    <xf numFmtId="0" fontId="1" fillId="7" borderId="10" xfId="0" applyFont="1" applyFill="1" applyBorder="1"/>
    <xf numFmtId="2" fontId="4" fillId="7" borderId="10" xfId="0" applyNumberFormat="1" applyFont="1" applyFill="1" applyBorder="1"/>
    <xf numFmtId="2" fontId="4" fillId="7" borderId="0" xfId="0" applyNumberFormat="1" applyFont="1" applyFill="1"/>
    <xf numFmtId="0" fontId="1" fillId="2" borderId="8" xfId="0" applyFont="1" applyFill="1" applyBorder="1" applyAlignment="1">
      <alignment horizontal="left" vertical="center" wrapText="1"/>
    </xf>
    <xf numFmtId="0" fontId="1" fillId="2" borderId="0" xfId="0" applyFont="1" applyFill="1" applyAlignment="1">
      <alignment horizontal="left" vertical="center" wrapText="1"/>
    </xf>
    <xf numFmtId="0" fontId="0" fillId="0" borderId="0" xfId="0" applyAlignment="1">
      <alignment vertical="center" wrapText="1"/>
    </xf>
    <xf numFmtId="0" fontId="0" fillId="0" borderId="0" xfId="0" applyAlignment="1">
      <alignment wrapText="1"/>
    </xf>
    <xf numFmtId="0" fontId="2" fillId="5" borderId="0" xfId="0" applyFont="1" applyFill="1" applyAlignment="1">
      <alignment horizontal="center" vertical="center" wrapText="1"/>
    </xf>
    <xf numFmtId="0" fontId="11" fillId="5" borderId="0" xfId="0" applyFont="1" applyFill="1" applyAlignment="1">
      <alignment horizontal="center" vertical="center" wrapText="1"/>
    </xf>
    <xf numFmtId="0" fontId="10" fillId="2" borderId="8" xfId="0" applyFont="1" applyFill="1" applyBorder="1" applyAlignment="1">
      <alignment horizontal="left" vertical="center" wrapText="1"/>
    </xf>
    <xf numFmtId="0" fontId="10" fillId="2" borderId="0" xfId="0" applyFont="1" applyFill="1" applyAlignment="1">
      <alignment horizontal="left" vertical="center" wrapText="1"/>
    </xf>
    <xf numFmtId="0" fontId="11" fillId="0" borderId="0" xfId="0" applyFont="1" applyAlignment="1">
      <alignment vertical="center" wrapText="1"/>
    </xf>
    <xf numFmtId="0" fontId="14" fillId="0" borderId="0" xfId="0" applyFont="1" applyAlignment="1">
      <alignment vertical="center" wrapText="1"/>
    </xf>
    <xf numFmtId="0" fontId="16" fillId="4" borderId="0" xfId="0" applyFont="1" applyFill="1" applyAlignment="1">
      <alignment horizontal="left" wrapText="1"/>
    </xf>
    <xf numFmtId="0" fontId="15" fillId="4" borderId="0" xfId="0" applyFont="1" applyFill="1" applyAlignment="1">
      <alignment wrapText="1"/>
    </xf>
    <xf numFmtId="0" fontId="5" fillId="4" borderId="0" xfId="0" applyFont="1" applyFill="1" applyAlignment="1">
      <alignment horizontal="left" wrapText="1"/>
    </xf>
    <xf numFmtId="0" fontId="14" fillId="0" borderId="0" xfId="0" applyFont="1" applyAlignment="1">
      <alignment wrapText="1"/>
    </xf>
    <xf numFmtId="0" fontId="1" fillId="2" borderId="10" xfId="0" applyFont="1" applyFill="1" applyBorder="1" applyAlignment="1">
      <alignment horizontal="left" vertical="center" wrapText="1"/>
    </xf>
    <xf numFmtId="0" fontId="1" fillId="2" borderId="7"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10" fillId="2" borderId="7" xfId="0" applyFont="1" applyFill="1" applyBorder="1" applyAlignment="1">
      <alignment horizontal="left" vertical="center" wrapText="1"/>
    </xf>
    <xf numFmtId="0" fontId="14" fillId="0" borderId="7" xfId="0" applyFont="1" applyBorder="1" applyAlignment="1">
      <alignment horizontal="left" vertical="center" wrapText="1"/>
    </xf>
    <xf numFmtId="0" fontId="1" fillId="2" borderId="9" xfId="0" applyFont="1" applyFill="1" applyBorder="1" applyAlignment="1">
      <alignment horizontal="left" vertical="center" wrapText="1"/>
    </xf>
    <xf numFmtId="0" fontId="1" fillId="2" borderId="11" xfId="0" applyFont="1" applyFill="1" applyBorder="1" applyAlignment="1">
      <alignment horizontal="left" vertical="center" wrapText="1"/>
    </xf>
    <xf numFmtId="0" fontId="2" fillId="5" borderId="4"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7" fillId="2" borderId="0" xfId="0" applyFont="1" applyFill="1" applyAlignment="1">
      <alignment wrapText="1"/>
    </xf>
    <xf numFmtId="0" fontId="2" fillId="5" borderId="2" xfId="0" applyFont="1" applyFill="1" applyBorder="1" applyAlignment="1">
      <alignment horizontal="center" vertical="center" wrapText="1"/>
    </xf>
    <xf numFmtId="0" fontId="18" fillId="4" borderId="0" xfId="0" applyFont="1" applyFill="1" applyAlignment="1">
      <alignment horizontal="left" vertical="center"/>
    </xf>
    <xf numFmtId="0" fontId="19" fillId="4" borderId="0" xfId="0" applyFont="1" applyFill="1" applyAlignment="1">
      <alignment horizontal="left" vertical="center"/>
    </xf>
    <xf numFmtId="0" fontId="5" fillId="4" borderId="0" xfId="0" applyFont="1" applyFill="1" applyAlignment="1">
      <alignment horizontal="left" vertical="center" wrapText="1"/>
    </xf>
    <xf numFmtId="0" fontId="1" fillId="0" borderId="0" xfId="0" applyFont="1" applyAlignment="1">
      <alignment horizontal="left" vertical="center" wrapText="1"/>
    </xf>
    <xf numFmtId="0" fontId="18" fillId="4" borderId="0" xfId="0" applyFont="1" applyFill="1" applyAlignment="1">
      <alignment wrapText="1"/>
    </xf>
    <xf numFmtId="0" fontId="5" fillId="4" borderId="0" xfId="0" applyFont="1" applyFill="1" applyAlignment="1">
      <alignment vertical="center" wrapText="1"/>
    </xf>
    <xf numFmtId="0" fontId="1" fillId="2" borderId="8" xfId="0" applyFont="1" applyFill="1" applyBorder="1" applyAlignment="1">
      <alignment vertical="center" wrapText="1"/>
    </xf>
    <xf numFmtId="0" fontId="1" fillId="2" borderId="0" xfId="0" applyFont="1" applyFill="1" applyAlignment="1">
      <alignment vertical="center" wrapText="1"/>
    </xf>
    <xf numFmtId="0" fontId="17" fillId="4" borderId="10" xfId="0" applyFont="1" applyFill="1" applyBorder="1" applyAlignment="1">
      <alignment horizontal="left" vertical="center"/>
    </xf>
    <xf numFmtId="0" fontId="1" fillId="5" borderId="14" xfId="0" applyFont="1" applyFill="1" applyBorder="1" applyAlignment="1">
      <alignment horizontal="left" vertical="center" wrapText="1"/>
    </xf>
    <xf numFmtId="0" fontId="4" fillId="2" borderId="8" xfId="0" applyFont="1" applyFill="1" applyBorder="1" applyAlignment="1">
      <alignment horizontal="left" vertical="center" wrapText="1"/>
    </xf>
    <xf numFmtId="0" fontId="4" fillId="2" borderId="0" xfId="0" applyFont="1" applyFill="1" applyAlignment="1">
      <alignment horizontal="left" vertical="center" wrapText="1"/>
    </xf>
    <xf numFmtId="0" fontId="10" fillId="2" borderId="2" xfId="0" applyFont="1" applyFill="1" applyBorder="1" applyAlignment="1">
      <alignment horizontal="left" vertical="center" wrapText="1"/>
    </xf>
    <xf numFmtId="0" fontId="5" fillId="4" borderId="0" xfId="0" applyFont="1" applyFill="1" applyAlignment="1">
      <alignment horizontal="left" vertical="center"/>
    </xf>
    <xf numFmtId="0" fontId="1" fillId="2" borderId="4" xfId="0" applyFont="1" applyFill="1" applyBorder="1" applyAlignment="1">
      <alignment horizontal="left" vertical="center"/>
    </xf>
    <xf numFmtId="0" fontId="1" fillId="2" borderId="7" xfId="0" applyFont="1" applyFill="1" applyBorder="1" applyAlignment="1">
      <alignment horizontal="left" vertical="center"/>
    </xf>
    <xf numFmtId="0" fontId="1" fillId="2" borderId="3" xfId="0" applyFont="1" applyFill="1" applyBorder="1" applyAlignment="1">
      <alignment horizontal="left" vertical="center"/>
    </xf>
    <xf numFmtId="0" fontId="12" fillId="5" borderId="0" xfId="0" applyFont="1" applyFill="1" applyAlignment="1">
      <alignment horizontal="center" vertical="center" wrapText="1"/>
    </xf>
  </cellXfs>
  <cellStyles count="3">
    <cellStyle name="Normal" xfId="0" builtinId="0"/>
    <cellStyle name="Normal 2" xfId="1" xr:uid="{E2B364A8-DB6F-4DD4-883B-29A49C6F5C83}"/>
    <cellStyle name="Normal 2 14" xfId="2" xr:uid="{08DDE991-C08F-4537-B551-CE0831F2B5D7}"/>
  </cellStyles>
  <dxfs count="3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outline val="0"/>
        <shadow val="0"/>
        <u val="none"/>
        <vertAlign val="baseline"/>
        <sz val="10"/>
        <color auto="1"/>
        <name val="Arial"/>
        <family val="2"/>
        <scheme val="none"/>
      </font>
      <numFmt numFmtId="164" formatCode="0.0000"/>
      <fill>
        <patternFill patternType="solid">
          <fgColor indexed="64"/>
          <bgColor theme="6"/>
        </patternFill>
      </fill>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numFmt numFmtId="164" formatCode="0.0000"/>
      <fill>
        <patternFill patternType="solid">
          <fgColor indexed="64"/>
          <bgColor theme="6"/>
        </patternFill>
      </fill>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numFmt numFmtId="164" formatCode="0.0000"/>
      <fill>
        <patternFill patternType="solid">
          <fgColor indexed="64"/>
          <bgColor theme="6"/>
        </patternFill>
      </fill>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numFmt numFmtId="164" formatCode="0.0000"/>
      <fill>
        <patternFill patternType="solid">
          <fgColor indexed="64"/>
          <bgColor theme="6"/>
        </patternFill>
      </fill>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numFmt numFmtId="164" formatCode="0.0000"/>
      <fill>
        <patternFill patternType="solid">
          <fgColor indexed="64"/>
          <bgColor theme="6"/>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auto="1"/>
        <name val="Arial"/>
        <family val="2"/>
        <scheme val="none"/>
      </font>
      <fill>
        <patternFill patternType="solid">
          <fgColor indexed="64"/>
          <bgColor theme="6"/>
        </patternFill>
      </fill>
      <alignment horizontal="center"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fill>
        <patternFill patternType="solid">
          <fgColor indexed="64"/>
          <bgColor theme="6"/>
        </patternFill>
      </fill>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fill>
        <patternFill patternType="solid">
          <fgColor indexed="64"/>
          <bgColor theme="6"/>
        </patternFill>
      </fill>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fill>
        <patternFill patternType="solid">
          <fgColor indexed="64"/>
          <bgColor theme="6"/>
        </patternFill>
      </fill>
    </dxf>
    <dxf>
      <border>
        <bottom style="thin">
          <color theme="0"/>
        </bottom>
      </border>
    </dxf>
    <dxf>
      <font>
        <b/>
        <strike val="0"/>
        <outline val="0"/>
        <shadow val="0"/>
        <u val="none"/>
        <vertAlign val="baseline"/>
        <sz val="11"/>
        <color theme="0"/>
        <name val="Arial"/>
        <family val="2"/>
        <scheme val="none"/>
      </font>
      <fill>
        <patternFill patternType="solid">
          <fgColor indexed="64"/>
          <bgColor rgb="FF005B7D"/>
        </patternFill>
      </fill>
      <alignment horizontal="center" vertical="center"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Arial"/>
        <family val="2"/>
        <scheme val="none"/>
      </font>
      <fill>
        <patternFill patternType="solid">
          <fgColor indexed="64"/>
          <bgColor rgb="FFF8F7F3"/>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auto="1"/>
        <name val="Arial"/>
        <family val="2"/>
        <scheme val="none"/>
      </font>
      <fill>
        <patternFill patternType="solid">
          <fgColor indexed="64"/>
          <bgColor rgb="FFF8F7F3"/>
        </patternFill>
      </fill>
      <alignment horizontal="left" vertical="center" textRotation="0" wrapText="0" indent="0" justifyLastLine="0" shrinkToFit="0" readingOrder="0"/>
      <border diagonalUp="0" diagonalDown="0">
        <left/>
        <right/>
        <top style="thin">
          <color theme="0"/>
        </top>
        <bottom style="thin">
          <color theme="0"/>
        </bottom>
        <vertical/>
        <horizontal/>
      </border>
    </dxf>
    <dxf>
      <font>
        <strike val="0"/>
        <outline val="0"/>
        <shadow val="0"/>
        <u val="none"/>
        <vertAlign val="baseline"/>
        <name val="Arial"/>
        <family val="2"/>
        <scheme val="none"/>
      </font>
      <fill>
        <patternFill patternType="solid">
          <fgColor indexed="64"/>
          <bgColor rgb="FFF8F7F3"/>
        </patternFill>
      </fill>
      <alignment horizontal="general" vertical="center" textRotation="0" wrapText="0" indent="0" justifyLastLine="0" shrinkToFit="0" readingOrder="0"/>
      <border diagonalUp="0" diagonalDown="0" outline="0">
        <left/>
        <right style="thin">
          <color theme="0"/>
        </right>
        <top style="thin">
          <color theme="0"/>
        </top>
        <bottom style="thin">
          <color theme="0"/>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name val="Arial"/>
        <family val="2"/>
        <scheme val="none"/>
      </font>
      <fill>
        <patternFill patternType="solid">
          <fgColor indexed="64"/>
          <bgColor rgb="FFF8F7F3"/>
        </patternFill>
      </fill>
    </dxf>
    <dxf>
      <border>
        <bottom style="thin">
          <color theme="0"/>
        </bottom>
      </border>
    </dxf>
    <dxf>
      <font>
        <b/>
        <strike val="0"/>
        <outline val="0"/>
        <shadow val="0"/>
        <u val="none"/>
        <vertAlign val="baseline"/>
        <sz val="11"/>
        <color theme="0"/>
        <name val="Arial"/>
        <family val="2"/>
        <scheme val="none"/>
      </font>
      <fill>
        <patternFill patternType="solid">
          <fgColor indexed="64"/>
          <bgColor rgb="FF005B7D"/>
        </patternFill>
      </fill>
      <border diagonalUp="0" diagonalDown="0" outline="0">
        <left style="thin">
          <color theme="0"/>
        </left>
        <right style="thin">
          <color theme="0"/>
        </right>
        <top/>
        <bottom/>
      </border>
    </dxf>
    <dxf>
      <font>
        <strike val="0"/>
        <outline val="0"/>
        <shadow val="0"/>
        <u val="none"/>
        <vertAlign val="baseline"/>
        <sz val="10"/>
        <color auto="1"/>
        <name val="Arial"/>
        <family val="2"/>
        <scheme val="none"/>
      </font>
      <fill>
        <patternFill patternType="solid">
          <fgColor indexed="64"/>
          <bgColor theme="6"/>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0"/>
        <color auto="1"/>
        <name val="Arial"/>
        <family val="2"/>
        <scheme val="none"/>
      </font>
      <fill>
        <patternFill patternType="solid">
          <fgColor indexed="64"/>
          <bgColor theme="6"/>
        </patternFill>
      </fill>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fill>
        <patternFill patternType="solid">
          <fgColor indexed="64"/>
          <bgColor theme="6"/>
        </patternFill>
      </fill>
      <border diagonalUp="0" diagonalDown="0" outline="0">
        <left/>
        <right style="thin">
          <color theme="0"/>
        </right>
        <top style="thin">
          <color theme="0"/>
        </top>
        <bottom style="thin">
          <color theme="0"/>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auto="1"/>
        <name val="Arial"/>
        <family val="2"/>
        <scheme val="none"/>
      </font>
      <fill>
        <patternFill patternType="solid">
          <fgColor indexed="64"/>
          <bgColor theme="6"/>
        </patternFill>
      </fill>
    </dxf>
    <dxf>
      <border>
        <bottom style="thin">
          <color indexed="64"/>
        </bottom>
      </border>
    </dxf>
    <dxf>
      <font>
        <b/>
        <strike val="0"/>
        <outline val="0"/>
        <shadow val="0"/>
        <u val="none"/>
        <vertAlign val="baseline"/>
        <sz val="11"/>
        <color theme="0"/>
        <name val="Arial"/>
        <family val="2"/>
        <scheme val="none"/>
      </font>
      <fill>
        <patternFill patternType="solid">
          <fgColor indexed="64"/>
          <bgColor rgb="FF005B7D"/>
        </patternFill>
      </fill>
      <border diagonalUp="0" diagonalDown="0" outline="0">
        <left style="thin">
          <color theme="0"/>
        </left>
        <right style="thin">
          <color theme="0"/>
        </right>
        <top/>
        <bottom/>
      </border>
    </dxf>
    <dxf>
      <fill>
        <patternFill>
          <bgColor rgb="FFF8F7F3"/>
        </patternFill>
      </fill>
    </dxf>
    <dxf>
      <fill>
        <patternFill>
          <bgColor rgb="FFF3E7F1"/>
        </patternFill>
      </fill>
    </dxf>
    <dxf>
      <fill>
        <patternFill>
          <bgColor rgb="FF8A126F"/>
        </patternFill>
      </fill>
    </dxf>
  </dxfs>
  <tableStyles count="1" defaultTableStyle="TableStyleMedium2" defaultPivotStyle="PivotStyleLight16">
    <tableStyle name="Table Style 1" pivot="0" count="3" xr9:uid="{D3287E52-F598-4BB5-95AB-6031FD256AD9}">
      <tableStyleElement type="headerRow" dxfId="32"/>
      <tableStyleElement type="firstRowStripe" dxfId="31"/>
      <tableStyleElement type="secondRowStripe" dxfId="30"/>
    </tableStyle>
  </tableStyles>
  <colors>
    <mruColors>
      <color rgb="FFDFF1F5"/>
      <color rgb="FF005B7D"/>
      <color rgb="FFC3E7F0"/>
      <color rgb="FFD06C2E"/>
      <color rgb="FFF8F7F3"/>
      <color rgb="FF8E724D"/>
      <color rgb="FFF3E7F1"/>
      <color rgb="FF8A126F"/>
      <color rgb="FF630D51"/>
      <color rgb="FF00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813548</xdr:colOff>
      <xdr:row>0</xdr:row>
      <xdr:rowOff>127748</xdr:rowOff>
    </xdr:from>
    <xdr:to>
      <xdr:col>11</xdr:col>
      <xdr:colOff>1870709</xdr:colOff>
      <xdr:row>1</xdr:row>
      <xdr:rowOff>39439</xdr:rowOff>
    </xdr:to>
    <xdr:pic>
      <xdr:nvPicPr>
        <xdr:cNvPr id="2" name="Picture 1">
          <a:extLst>
            <a:ext uri="{FF2B5EF4-FFF2-40B4-BE49-F238E27FC236}">
              <a16:creationId xmlns:a16="http://schemas.microsoft.com/office/drawing/2014/main" id="{0DE11A44-5476-46FB-AD77-E07F7CEE8EE0}"/>
            </a:ext>
          </a:extLst>
        </xdr:cNvPr>
        <xdr:cNvPicPr>
          <a:picLocks noChangeAspect="1"/>
        </xdr:cNvPicPr>
      </xdr:nvPicPr>
      <xdr:blipFill>
        <a:blip xmlns:r="http://schemas.openxmlformats.org/officeDocument/2006/relationships" r:embed="rId1"/>
        <a:stretch>
          <a:fillRect/>
        </a:stretch>
      </xdr:blipFill>
      <xdr:spPr>
        <a:xfrm>
          <a:off x="14548598" y="127748"/>
          <a:ext cx="2234451" cy="6070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1075765</xdr:colOff>
      <xdr:row>0</xdr:row>
      <xdr:rowOff>56030</xdr:rowOff>
    </xdr:from>
    <xdr:to>
      <xdr:col>2</xdr:col>
      <xdr:colOff>3426021</xdr:colOff>
      <xdr:row>0</xdr:row>
      <xdr:rowOff>652326</xdr:rowOff>
    </xdr:to>
    <xdr:pic>
      <xdr:nvPicPr>
        <xdr:cNvPr id="4" name="Picture 3">
          <a:extLst>
            <a:ext uri="{FF2B5EF4-FFF2-40B4-BE49-F238E27FC236}">
              <a16:creationId xmlns:a16="http://schemas.microsoft.com/office/drawing/2014/main" id="{781FCA47-C6DB-4716-91BA-58DB7A50488F}"/>
            </a:ext>
          </a:extLst>
        </xdr:cNvPr>
        <xdr:cNvPicPr>
          <a:picLocks noChangeAspect="1"/>
        </xdr:cNvPicPr>
      </xdr:nvPicPr>
      <xdr:blipFill>
        <a:blip xmlns:r="http://schemas.openxmlformats.org/officeDocument/2006/relationships" r:embed="rId1"/>
        <a:stretch>
          <a:fillRect/>
        </a:stretch>
      </xdr:blipFill>
      <xdr:spPr>
        <a:xfrm>
          <a:off x="7944971" y="56030"/>
          <a:ext cx="2349621" cy="59693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6096000</xdr:colOff>
      <xdr:row>0</xdr:row>
      <xdr:rowOff>0</xdr:rowOff>
    </xdr:from>
    <xdr:to>
      <xdr:col>3</xdr:col>
      <xdr:colOff>0</xdr:colOff>
      <xdr:row>0</xdr:row>
      <xdr:rowOff>603916</xdr:rowOff>
    </xdr:to>
    <xdr:pic>
      <xdr:nvPicPr>
        <xdr:cNvPr id="2" name="Picture 1">
          <a:extLst>
            <a:ext uri="{FF2B5EF4-FFF2-40B4-BE49-F238E27FC236}">
              <a16:creationId xmlns:a16="http://schemas.microsoft.com/office/drawing/2014/main" id="{E3B03CBD-CD9D-4387-AFEE-FE31DD0981F5}"/>
            </a:ext>
          </a:extLst>
        </xdr:cNvPr>
        <xdr:cNvPicPr>
          <a:picLocks noChangeAspect="1"/>
        </xdr:cNvPicPr>
      </xdr:nvPicPr>
      <xdr:blipFill>
        <a:blip xmlns:r="http://schemas.openxmlformats.org/officeDocument/2006/relationships" r:embed="rId1"/>
        <a:stretch>
          <a:fillRect/>
        </a:stretch>
      </xdr:blipFill>
      <xdr:spPr>
        <a:xfrm>
          <a:off x="7351059" y="0"/>
          <a:ext cx="2340096" cy="6001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347382</xdr:colOff>
      <xdr:row>0</xdr:row>
      <xdr:rowOff>56030</xdr:rowOff>
    </xdr:from>
    <xdr:to>
      <xdr:col>6</xdr:col>
      <xdr:colOff>1254618</xdr:colOff>
      <xdr:row>0</xdr:row>
      <xdr:rowOff>651056</xdr:rowOff>
    </xdr:to>
    <xdr:pic>
      <xdr:nvPicPr>
        <xdr:cNvPr id="4" name="Picture 3">
          <a:extLst>
            <a:ext uri="{FF2B5EF4-FFF2-40B4-BE49-F238E27FC236}">
              <a16:creationId xmlns:a16="http://schemas.microsoft.com/office/drawing/2014/main" id="{0109F2A8-8E8D-4676-B473-C193C1813885}"/>
            </a:ext>
          </a:extLst>
        </xdr:cNvPr>
        <xdr:cNvPicPr>
          <a:picLocks noChangeAspect="1"/>
        </xdr:cNvPicPr>
      </xdr:nvPicPr>
      <xdr:blipFill>
        <a:blip xmlns:r="http://schemas.openxmlformats.org/officeDocument/2006/relationships" r:embed="rId1"/>
        <a:stretch>
          <a:fillRect/>
        </a:stretch>
      </xdr:blipFill>
      <xdr:spPr>
        <a:xfrm>
          <a:off x="9256058" y="56030"/>
          <a:ext cx="2296766" cy="5969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627530</xdr:colOff>
      <xdr:row>0</xdr:row>
      <xdr:rowOff>179295</xdr:rowOff>
    </xdr:from>
    <xdr:to>
      <xdr:col>7</xdr:col>
      <xdr:colOff>1184621</xdr:colOff>
      <xdr:row>1</xdr:row>
      <xdr:rowOff>80191</xdr:rowOff>
    </xdr:to>
    <xdr:pic>
      <xdr:nvPicPr>
        <xdr:cNvPr id="4" name="Picture 3">
          <a:extLst>
            <a:ext uri="{FF2B5EF4-FFF2-40B4-BE49-F238E27FC236}">
              <a16:creationId xmlns:a16="http://schemas.microsoft.com/office/drawing/2014/main" id="{F34FB135-D9FF-4E65-B734-F2A82040C9F9}"/>
            </a:ext>
          </a:extLst>
        </xdr:cNvPr>
        <xdr:cNvPicPr>
          <a:picLocks noChangeAspect="1"/>
        </xdr:cNvPicPr>
      </xdr:nvPicPr>
      <xdr:blipFill>
        <a:blip xmlns:r="http://schemas.openxmlformats.org/officeDocument/2006/relationships" r:embed="rId1"/>
        <a:stretch>
          <a:fillRect/>
        </a:stretch>
      </xdr:blipFill>
      <xdr:spPr>
        <a:xfrm>
          <a:off x="11979089" y="179295"/>
          <a:ext cx="2349621" cy="59693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B98F03C-A642-4150-B165-80AA11E4AA22}" name="Table4" displayName="Table4" ref="A9:C18" totalsRowShown="0" headerRowDxfId="29" dataDxfId="27" headerRowBorderDxfId="28" tableBorderDxfId="26" totalsRowBorderDxfId="25">
  <autoFilter ref="A9:C18" xr:uid="{1B98F03C-A642-4150-B165-80AA11E4AA22}"/>
  <sortState xmlns:xlrd2="http://schemas.microsoft.com/office/spreadsheetml/2017/richdata2" ref="A10:C18">
    <sortCondition ref="A9:A18"/>
  </sortState>
  <tableColumns count="3">
    <tableColumn id="1" xr3:uid="{20158AEF-749F-4B78-9702-7C662F2888EF}" name="Term Deposits" dataDxfId="24"/>
    <tableColumn id="3" xr3:uid="{93EE7B62-18E3-4EF8-A53C-347C2E944593}" name="Investment Menu" dataDxfId="23"/>
    <tableColumn id="2" xr3:uid="{B0E40194-FF11-481B-98D7-350FDEF575F5}" name="Distribution channel" dataDxfId="2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301C434E-D8C1-47A1-B60E-7A58E00213FD}" name="Table17" displayName="Table17" ref="A9:C1339" totalsRowShown="0" headerRowDxfId="21" dataDxfId="19" headerRowBorderDxfId="20" tableBorderDxfId="18" totalsRowBorderDxfId="17">
  <autoFilter ref="A9:C1339" xr:uid="{301C434E-D8C1-47A1-B60E-7A58E00213FD}"/>
  <sortState xmlns:xlrd2="http://schemas.microsoft.com/office/spreadsheetml/2017/richdata2" ref="A10:C1082">
    <sortCondition ref="C9:C1339"/>
  </sortState>
  <tableColumns count="3">
    <tableColumn id="1" xr3:uid="{7E3861C8-E0DF-4082-9F43-8A17C4043FE9}" name="ASX Code" dataDxfId="16"/>
    <tableColumn id="4" xr3:uid="{31F998DF-BD6B-485F-AB75-3B91E7543F5B}" name="Investment Menu" dataDxfId="15"/>
    <tableColumn id="2" xr3:uid="{6EC1A47B-C717-4099-ADCB-F8A55B56E2C2}" name="Security Name" dataDxfId="1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386579-64A4-4A80-B75E-95369FBF2D5B}" name="Table134" displayName="Table134" ref="A10:H23" totalsRowShown="0" headerRowDxfId="13" dataDxfId="11" headerRowBorderDxfId="12">
  <autoFilter ref="A10:H23" xr:uid="{FB386579-64A4-4A80-B75E-95369FBF2D5B}"/>
  <sortState xmlns:xlrd2="http://schemas.microsoft.com/office/spreadsheetml/2017/richdata2" ref="A11:H11">
    <sortCondition ref="A10:A23"/>
  </sortState>
  <tableColumns count="8">
    <tableColumn id="1" xr3:uid="{FFCB85A2-FA65-431D-9BAB-8B4652A6A32F}" name="SMA Model Portfolio Name" dataDxfId="10"/>
    <tableColumn id="2" xr3:uid="{CA8B30A4-72A7-4726-BF14-4DB154E1D5A0}" name="Investment code" dataDxfId="9"/>
    <tableColumn id="3" xr3:uid="{A29D3053-A9FE-4183-90C5-8EC2C19E9B9D}" name="Investment Menu" dataDxfId="8"/>
    <tableColumn id="4" xr3:uid="{F122773E-2AF0-4F36-8ADC-3BE971B0C9EC}" name="Management fee (% pa)" dataDxfId="7"/>
    <tableColumn id="6" xr3:uid="{118B7935-21AD-4FAE-87D8-B6A89195B620}" name="Estimated Performance fees (% pa)" dataDxfId="6"/>
    <tableColumn id="7" xr3:uid="{7A711ACE-0645-4B36-9E18-6AC0058D4BD1}" name="Estimated Indirect Costs (% pa)" dataDxfId="5"/>
    <tableColumn id="8" xr3:uid="{D1932360-A5D6-459F-9D6F-F2F71F909ADF}" name="Estimated Indirect Costs Rebate (% pa)" dataDxfId="4"/>
    <tableColumn id="9" xr3:uid="{CF00EECF-479A-48F6-A9A9-545C9CE0FDF6}" name="Estimated Transaction Costs (% pa)" dataDxfId="3"/>
  </tableColumns>
  <tableStyleInfo showFirstColumn="0" showLastColumn="0" showRowStripes="1" showColumnStripes="0"/>
</table>
</file>

<file path=xl/theme/theme1.xml><?xml version="1.0" encoding="utf-8"?>
<a:theme xmlns:a="http://schemas.openxmlformats.org/drawingml/2006/main" name="Office 2013 - 2022 Theme">
  <a:themeElements>
    <a:clrScheme name="CS PPT Colour theme final">
      <a:dk1>
        <a:srgbClr val="373434"/>
      </a:dk1>
      <a:lt1>
        <a:srgbClr val="FFFFFF"/>
      </a:lt1>
      <a:dk2>
        <a:srgbClr val="005B7D"/>
      </a:dk2>
      <a:lt2>
        <a:srgbClr val="CC7344"/>
      </a:lt2>
      <a:accent1>
        <a:srgbClr val="8799AF"/>
      </a:accent1>
      <a:accent2>
        <a:srgbClr val="B6E2ED"/>
      </a:accent2>
      <a:accent3>
        <a:srgbClr val="DFF1F5"/>
      </a:accent3>
      <a:accent4>
        <a:srgbClr val="E99764"/>
      </a:accent4>
      <a:accent5>
        <a:srgbClr val="F7DCC6"/>
      </a:accent5>
      <a:accent6>
        <a:srgbClr val="F7DCC6"/>
      </a:accent6>
      <a:hlink>
        <a:srgbClr val="838688"/>
      </a:hlink>
      <a:folHlink>
        <a:srgbClr val="D0D3D4"/>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0158A-555F-4A0F-851B-A9B344960F64}">
  <sheetPr codeName="Sheet1"/>
  <dimension ref="A1:U562"/>
  <sheetViews>
    <sheetView topLeftCell="A48" zoomScaleNormal="100" workbookViewId="0">
      <selection activeCell="F64" sqref="F64"/>
    </sheetView>
  </sheetViews>
  <sheetFormatPr defaultColWidth="0" defaultRowHeight="15" zeroHeight="1" x14ac:dyDescent="0.25"/>
  <cols>
    <col min="1" max="1" width="63" customWidth="1"/>
    <col min="2" max="2" width="17.85546875" customWidth="1"/>
    <col min="3" max="3" width="21.5703125" customWidth="1"/>
    <col min="4" max="4" width="14.7109375" customWidth="1"/>
    <col min="5" max="6" width="15.5703125" customWidth="1"/>
    <col min="7" max="7" width="13.85546875" customWidth="1"/>
    <col min="8" max="8" width="12.7109375" customWidth="1"/>
    <col min="9" max="10" width="15.5703125" customWidth="1"/>
    <col min="11" max="11" width="17.5703125" customWidth="1"/>
    <col min="12" max="12" width="31.42578125" customWidth="1"/>
    <col min="13" max="13" width="2.5703125" hidden="1" customWidth="1"/>
    <col min="14" max="14" width="0" hidden="1" customWidth="1"/>
    <col min="15" max="15" width="2.5703125" hidden="1" customWidth="1"/>
    <col min="16" max="16384" width="1.85546875" hidden="1"/>
  </cols>
  <sheetData>
    <row r="1" spans="1:21" ht="54.95" customHeight="1" x14ac:dyDescent="0.5">
      <c r="A1" s="68" t="s">
        <v>26</v>
      </c>
      <c r="B1" s="68"/>
      <c r="C1" s="68"/>
      <c r="D1" s="68"/>
      <c r="E1" s="68"/>
      <c r="F1" s="68"/>
      <c r="G1" s="68"/>
      <c r="H1" s="68"/>
      <c r="I1" s="68"/>
      <c r="J1" s="68"/>
      <c r="K1" s="68"/>
      <c r="L1" s="69"/>
    </row>
    <row r="2" spans="1:21" ht="30.75" customHeight="1" x14ac:dyDescent="0.5">
      <c r="A2" s="70" t="s">
        <v>3896</v>
      </c>
      <c r="B2" s="68"/>
      <c r="C2" s="68"/>
      <c r="D2" s="68"/>
      <c r="E2" s="68"/>
      <c r="F2" s="68"/>
      <c r="G2" s="68"/>
      <c r="H2" s="68"/>
      <c r="I2" s="68"/>
      <c r="J2" s="68"/>
      <c r="K2" s="68"/>
      <c r="L2" s="69"/>
    </row>
    <row r="3" spans="1:21" ht="24.95" customHeight="1" x14ac:dyDescent="0.25">
      <c r="A3" s="64" t="s">
        <v>3889</v>
      </c>
      <c r="B3" s="65"/>
      <c r="C3" s="65"/>
      <c r="D3" s="65"/>
      <c r="E3" s="65"/>
      <c r="F3" s="65"/>
      <c r="G3" s="65"/>
      <c r="H3" s="65"/>
      <c r="I3" s="65"/>
      <c r="J3" s="65"/>
      <c r="K3" s="65"/>
      <c r="L3" s="71"/>
    </row>
    <row r="4" spans="1:21" ht="24.75" customHeight="1" x14ac:dyDescent="0.25">
      <c r="A4" s="58" t="s">
        <v>3892</v>
      </c>
      <c r="B4" s="59"/>
      <c r="C4" s="59"/>
      <c r="D4" s="59"/>
      <c r="E4" s="59"/>
      <c r="F4" s="59"/>
      <c r="G4" s="59"/>
      <c r="H4" s="59"/>
      <c r="I4" s="59"/>
      <c r="J4" s="59"/>
      <c r="K4" s="59"/>
      <c r="L4" s="59"/>
    </row>
    <row r="5" spans="1:21" ht="23.25" customHeight="1" x14ac:dyDescent="0.25">
      <c r="A5" s="58" t="s">
        <v>3901</v>
      </c>
      <c r="B5" s="59"/>
      <c r="C5" s="59"/>
      <c r="D5" s="59"/>
      <c r="E5" s="59"/>
      <c r="F5" s="59"/>
      <c r="G5" s="59"/>
      <c r="H5" s="59"/>
      <c r="I5" s="59"/>
      <c r="J5" s="59"/>
      <c r="K5" s="59"/>
      <c r="L5" s="59"/>
    </row>
    <row r="6" spans="1:21" ht="39.75" customHeight="1" x14ac:dyDescent="0.25">
      <c r="A6" s="58" t="s">
        <v>3890</v>
      </c>
      <c r="B6" s="59"/>
      <c r="C6" s="59"/>
      <c r="D6" s="59"/>
      <c r="E6" s="59"/>
      <c r="F6" s="59"/>
      <c r="G6" s="59"/>
      <c r="H6" s="59"/>
      <c r="I6" s="59"/>
      <c r="J6" s="59"/>
      <c r="K6" s="59"/>
      <c r="L6" s="61"/>
    </row>
    <row r="7" spans="1:21" ht="36.75" customHeight="1" x14ac:dyDescent="0.25">
      <c r="A7" s="58" t="s">
        <v>36</v>
      </c>
      <c r="B7" s="59"/>
      <c r="C7" s="59"/>
      <c r="D7" s="59"/>
      <c r="E7" s="59"/>
      <c r="F7" s="59"/>
      <c r="G7" s="59"/>
      <c r="H7" s="59"/>
      <c r="I7" s="59"/>
      <c r="J7" s="59"/>
      <c r="K7" s="59"/>
      <c r="L7" s="61"/>
    </row>
    <row r="8" spans="1:21" ht="24.75" customHeight="1" x14ac:dyDescent="0.25">
      <c r="A8" s="62"/>
      <c r="B8" s="63"/>
      <c r="C8" s="63"/>
      <c r="D8" s="63"/>
      <c r="E8" s="63"/>
      <c r="F8" s="63"/>
      <c r="G8" s="63"/>
      <c r="H8" s="63"/>
      <c r="I8" s="63"/>
      <c r="J8" s="63"/>
      <c r="K8" s="63"/>
      <c r="L8" s="62"/>
      <c r="M8" s="63"/>
      <c r="N8" s="63"/>
      <c r="O8" s="63"/>
      <c r="P8" s="63"/>
      <c r="Q8" s="63"/>
      <c r="R8" s="63"/>
      <c r="S8" s="63"/>
      <c r="T8" s="63"/>
      <c r="U8" s="63"/>
    </row>
    <row r="9" spans="1:21" ht="54.75" customHeight="1" x14ac:dyDescent="0.25">
      <c r="A9" s="11" t="s">
        <v>37</v>
      </c>
      <c r="B9" s="12" t="s">
        <v>0</v>
      </c>
      <c r="C9" s="12" t="s">
        <v>1</v>
      </c>
      <c r="D9" s="12" t="s">
        <v>26</v>
      </c>
      <c r="E9" s="12" t="s">
        <v>7</v>
      </c>
      <c r="F9" s="12" t="s">
        <v>9</v>
      </c>
      <c r="G9" s="12" t="s">
        <v>3</v>
      </c>
      <c r="H9" s="12" t="s">
        <v>4</v>
      </c>
      <c r="I9" s="12" t="s">
        <v>8</v>
      </c>
      <c r="J9" s="12" t="s">
        <v>6</v>
      </c>
      <c r="K9" s="12" t="s">
        <v>38</v>
      </c>
      <c r="L9" s="12" t="s">
        <v>5</v>
      </c>
    </row>
    <row r="10" spans="1:21" ht="15" customHeight="1" x14ac:dyDescent="0.25">
      <c r="A10" s="37" t="s">
        <v>187</v>
      </c>
      <c r="B10" s="38" t="s">
        <v>684</v>
      </c>
      <c r="C10" s="39" t="s">
        <v>1211</v>
      </c>
      <c r="D10" s="39" t="s">
        <v>3902</v>
      </c>
      <c r="E10" s="40">
        <v>1.08</v>
      </c>
      <c r="F10" s="40">
        <v>7.0000000000000007E-2</v>
      </c>
      <c r="G10" s="40">
        <v>0.2</v>
      </c>
      <c r="H10" s="40">
        <v>0.2</v>
      </c>
      <c r="I10" s="40">
        <v>0.13</v>
      </c>
      <c r="J10" s="40">
        <v>0.25</v>
      </c>
      <c r="K10" s="40">
        <v>0</v>
      </c>
      <c r="L10" s="39" t="s">
        <v>47</v>
      </c>
    </row>
    <row r="11" spans="1:21" ht="15" customHeight="1" x14ac:dyDescent="0.25">
      <c r="A11" s="37" t="s">
        <v>188</v>
      </c>
      <c r="B11" s="38" t="s">
        <v>685</v>
      </c>
      <c r="C11" s="39" t="s">
        <v>1211</v>
      </c>
      <c r="D11" s="39" t="s">
        <v>3902</v>
      </c>
      <c r="E11" s="40">
        <v>1.03</v>
      </c>
      <c r="F11" s="40">
        <v>0.02</v>
      </c>
      <c r="G11" s="40">
        <v>0.2</v>
      </c>
      <c r="H11" s="40">
        <v>0.2</v>
      </c>
      <c r="I11" s="40">
        <v>0.09</v>
      </c>
      <c r="J11" s="40">
        <v>0.23</v>
      </c>
      <c r="K11" s="40">
        <v>0</v>
      </c>
      <c r="L11" s="39" t="s">
        <v>47</v>
      </c>
    </row>
    <row r="12" spans="1:21" ht="15" customHeight="1" x14ac:dyDescent="0.25">
      <c r="A12" s="41" t="s">
        <v>189</v>
      </c>
      <c r="B12" s="38" t="s">
        <v>686</v>
      </c>
      <c r="C12" s="39" t="s">
        <v>1213</v>
      </c>
      <c r="D12" s="39" t="s">
        <v>3902</v>
      </c>
      <c r="E12" s="40">
        <v>0.4</v>
      </c>
      <c r="F12" s="40">
        <v>0</v>
      </c>
      <c r="G12" s="40">
        <v>0.15</v>
      </c>
      <c r="H12" s="40">
        <v>0.15</v>
      </c>
      <c r="I12" s="40">
        <v>0</v>
      </c>
      <c r="J12" s="40">
        <v>0.02</v>
      </c>
      <c r="K12" s="40">
        <v>0</v>
      </c>
      <c r="L12" s="39" t="s">
        <v>47</v>
      </c>
    </row>
    <row r="13" spans="1:21" ht="15" customHeight="1" x14ac:dyDescent="0.25">
      <c r="A13" s="37" t="s">
        <v>190</v>
      </c>
      <c r="B13" s="38" t="s">
        <v>687</v>
      </c>
      <c r="C13" s="39" t="s">
        <v>1214</v>
      </c>
      <c r="D13" s="39" t="s">
        <v>3902</v>
      </c>
      <c r="E13" s="40">
        <v>0.7</v>
      </c>
      <c r="F13" s="40">
        <v>0</v>
      </c>
      <c r="G13" s="40">
        <v>0.17</v>
      </c>
      <c r="H13" s="40">
        <v>0.17</v>
      </c>
      <c r="I13" s="40">
        <v>0</v>
      </c>
      <c r="J13" s="40">
        <v>0.05</v>
      </c>
      <c r="K13" s="40">
        <v>0</v>
      </c>
      <c r="L13" s="39" t="s">
        <v>47</v>
      </c>
    </row>
    <row r="14" spans="1:21" ht="15" customHeight="1" x14ac:dyDescent="0.25">
      <c r="A14" s="37" t="s">
        <v>3664</v>
      </c>
      <c r="B14" s="38" t="s">
        <v>3698</v>
      </c>
      <c r="C14" s="39" t="s">
        <v>1214</v>
      </c>
      <c r="D14" s="39" t="s">
        <v>3902</v>
      </c>
      <c r="E14" s="40">
        <v>0.7</v>
      </c>
      <c r="F14" s="40">
        <v>0</v>
      </c>
      <c r="G14" s="40">
        <v>0.2</v>
      </c>
      <c r="H14" s="40">
        <v>0.2</v>
      </c>
      <c r="I14" s="40">
        <v>0.2</v>
      </c>
      <c r="J14" s="40">
        <v>0.35</v>
      </c>
      <c r="K14" s="40">
        <v>0</v>
      </c>
      <c r="L14" s="39" t="s">
        <v>47</v>
      </c>
    </row>
    <row r="15" spans="1:21" ht="15" customHeight="1" x14ac:dyDescent="0.25">
      <c r="A15" s="37" t="s">
        <v>191</v>
      </c>
      <c r="B15" s="38" t="s">
        <v>688</v>
      </c>
      <c r="C15" s="39" t="s">
        <v>1215</v>
      </c>
      <c r="D15" s="39" t="s">
        <v>3902</v>
      </c>
      <c r="E15" s="40">
        <v>0.55000000000000004</v>
      </c>
      <c r="F15" s="40">
        <v>0</v>
      </c>
      <c r="G15" s="40">
        <v>0.25</v>
      </c>
      <c r="H15" s="40">
        <v>0.25</v>
      </c>
      <c r="I15" s="40">
        <v>0</v>
      </c>
      <c r="J15" s="40">
        <v>0.06</v>
      </c>
      <c r="K15" s="40">
        <v>0</v>
      </c>
      <c r="L15" s="39" t="s">
        <v>47</v>
      </c>
    </row>
    <row r="16" spans="1:21" ht="15" customHeight="1" x14ac:dyDescent="0.25">
      <c r="A16" s="37" t="s">
        <v>3665</v>
      </c>
      <c r="B16" s="38" t="s">
        <v>690</v>
      </c>
      <c r="C16" s="39" t="s">
        <v>1214</v>
      </c>
      <c r="D16" s="39" t="s">
        <v>3902</v>
      </c>
      <c r="E16" s="40">
        <v>0.99</v>
      </c>
      <c r="F16" s="40">
        <v>0</v>
      </c>
      <c r="G16" s="40">
        <v>0.22</v>
      </c>
      <c r="H16" s="40">
        <v>0.22</v>
      </c>
      <c r="I16" s="40">
        <v>0.01</v>
      </c>
      <c r="J16" s="40">
        <v>0.14000000000000001</v>
      </c>
      <c r="K16" s="40">
        <v>0</v>
      </c>
      <c r="L16" s="39" t="s">
        <v>1212</v>
      </c>
    </row>
    <row r="17" spans="1:12" ht="15" customHeight="1" x14ac:dyDescent="0.25">
      <c r="A17" s="37" t="s">
        <v>192</v>
      </c>
      <c r="B17" s="38" t="s">
        <v>689</v>
      </c>
      <c r="C17" s="39" t="s">
        <v>1214</v>
      </c>
      <c r="D17" s="39" t="s">
        <v>3902</v>
      </c>
      <c r="E17" s="40">
        <v>1.18</v>
      </c>
      <c r="F17" s="40">
        <v>0</v>
      </c>
      <c r="G17" s="40">
        <v>0.28000000000000003</v>
      </c>
      <c r="H17" s="40">
        <v>0.28000000000000003</v>
      </c>
      <c r="I17" s="40">
        <v>0.04</v>
      </c>
      <c r="J17" s="40">
        <v>0.17</v>
      </c>
      <c r="K17" s="40">
        <v>0.1</v>
      </c>
      <c r="L17" s="39" t="s">
        <v>47</v>
      </c>
    </row>
    <row r="18" spans="1:12" ht="15" customHeight="1" x14ac:dyDescent="0.25">
      <c r="A18" s="37" t="s">
        <v>3709</v>
      </c>
      <c r="B18" s="38" t="s">
        <v>691</v>
      </c>
      <c r="C18" s="39" t="s">
        <v>1214</v>
      </c>
      <c r="D18" s="39" t="s">
        <v>3902</v>
      </c>
      <c r="E18" s="40">
        <v>2.67</v>
      </c>
      <c r="F18" s="40">
        <v>0</v>
      </c>
      <c r="G18" s="40">
        <v>0.15</v>
      </c>
      <c r="H18" s="40">
        <v>0.15</v>
      </c>
      <c r="I18" s="40">
        <v>0.04</v>
      </c>
      <c r="J18" s="40">
        <v>0.12</v>
      </c>
      <c r="K18" s="40">
        <v>0</v>
      </c>
      <c r="L18" s="39" t="s">
        <v>47</v>
      </c>
    </row>
    <row r="19" spans="1:12" ht="15" customHeight="1" x14ac:dyDescent="0.25">
      <c r="A19" s="37" t="s">
        <v>193</v>
      </c>
      <c r="B19" s="38" t="s">
        <v>692</v>
      </c>
      <c r="C19" s="39" t="s">
        <v>1214</v>
      </c>
      <c r="D19" s="39" t="s">
        <v>3902</v>
      </c>
      <c r="E19" s="40">
        <v>0.92</v>
      </c>
      <c r="F19" s="40">
        <v>0</v>
      </c>
      <c r="G19" s="40">
        <v>0.1</v>
      </c>
      <c r="H19" s="40">
        <v>0.1</v>
      </c>
      <c r="I19" s="40">
        <v>0.06</v>
      </c>
      <c r="J19" s="40">
        <v>0.11</v>
      </c>
      <c r="K19" s="40">
        <v>0</v>
      </c>
      <c r="L19" s="39" t="s">
        <v>47</v>
      </c>
    </row>
    <row r="20" spans="1:12" ht="15" customHeight="1" x14ac:dyDescent="0.25">
      <c r="A20" s="37" t="s">
        <v>194</v>
      </c>
      <c r="B20" s="38" t="s">
        <v>693</v>
      </c>
      <c r="C20" s="39" t="s">
        <v>1214</v>
      </c>
      <c r="D20" s="39" t="s">
        <v>3902</v>
      </c>
      <c r="E20" s="40">
        <v>0.62</v>
      </c>
      <c r="F20" s="40">
        <v>0</v>
      </c>
      <c r="G20" s="40">
        <v>0.05</v>
      </c>
      <c r="H20" s="40">
        <v>0.05</v>
      </c>
      <c r="I20" s="40">
        <v>0.01</v>
      </c>
      <c r="J20" s="40">
        <v>0.05</v>
      </c>
      <c r="K20" s="40">
        <v>0</v>
      </c>
      <c r="L20" s="39" t="s">
        <v>1212</v>
      </c>
    </row>
    <row r="21" spans="1:12" ht="15" customHeight="1" x14ac:dyDescent="0.25">
      <c r="A21" s="37" t="s">
        <v>195</v>
      </c>
      <c r="B21" s="38" t="s">
        <v>694</v>
      </c>
      <c r="C21" s="39" t="s">
        <v>1215</v>
      </c>
      <c r="D21" s="39" t="s">
        <v>3902</v>
      </c>
      <c r="E21" s="40">
        <v>0.78</v>
      </c>
      <c r="F21" s="40">
        <v>0</v>
      </c>
      <c r="G21" s="40">
        <v>0.18</v>
      </c>
      <c r="H21" s="40">
        <v>0.18</v>
      </c>
      <c r="I21" s="40">
        <v>0.01</v>
      </c>
      <c r="J21" s="40">
        <v>0.1</v>
      </c>
      <c r="K21" s="40">
        <v>0</v>
      </c>
      <c r="L21" s="39" t="s">
        <v>47</v>
      </c>
    </row>
    <row r="22" spans="1:12" ht="15" customHeight="1" x14ac:dyDescent="0.25">
      <c r="A22" s="37" t="s">
        <v>196</v>
      </c>
      <c r="B22" s="38" t="s">
        <v>695</v>
      </c>
      <c r="C22" s="39" t="s">
        <v>1215</v>
      </c>
      <c r="D22" s="39" t="s">
        <v>3902</v>
      </c>
      <c r="E22" s="40">
        <v>2.2599999999999998</v>
      </c>
      <c r="F22" s="40">
        <v>1.28</v>
      </c>
      <c r="G22" s="40">
        <v>0.25</v>
      </c>
      <c r="H22" s="40">
        <v>0.25</v>
      </c>
      <c r="I22" s="40">
        <v>0</v>
      </c>
      <c r="J22" s="40">
        <v>0.08</v>
      </c>
      <c r="K22" s="40">
        <v>0</v>
      </c>
      <c r="L22" s="39" t="s">
        <v>47</v>
      </c>
    </row>
    <row r="23" spans="1:12" ht="15" customHeight="1" x14ac:dyDescent="0.25">
      <c r="A23" s="37" t="s">
        <v>197</v>
      </c>
      <c r="B23" s="38" t="s">
        <v>696</v>
      </c>
      <c r="C23" s="39" t="s">
        <v>1218</v>
      </c>
      <c r="D23" s="39" t="s">
        <v>3902</v>
      </c>
      <c r="E23" s="40">
        <v>0.65</v>
      </c>
      <c r="F23" s="40">
        <v>0</v>
      </c>
      <c r="G23" s="40">
        <v>0.1</v>
      </c>
      <c r="H23" s="40">
        <v>0.1</v>
      </c>
      <c r="I23" s="40">
        <v>0</v>
      </c>
      <c r="J23" s="40">
        <v>7.0000000000000007E-2</v>
      </c>
      <c r="K23" s="40">
        <v>0</v>
      </c>
      <c r="L23" s="39" t="s">
        <v>47</v>
      </c>
    </row>
    <row r="24" spans="1:12" ht="15" customHeight="1" x14ac:dyDescent="0.25">
      <c r="A24" s="37" t="s">
        <v>198</v>
      </c>
      <c r="B24" s="38" t="s">
        <v>697</v>
      </c>
      <c r="C24" s="39" t="s">
        <v>1215</v>
      </c>
      <c r="D24" s="39" t="s">
        <v>3902</v>
      </c>
      <c r="E24" s="40">
        <v>0.77</v>
      </c>
      <c r="F24" s="40">
        <v>0</v>
      </c>
      <c r="G24" s="40">
        <v>0.2</v>
      </c>
      <c r="H24" s="40">
        <v>0.2</v>
      </c>
      <c r="I24" s="40">
        <v>0.02</v>
      </c>
      <c r="J24" s="40">
        <v>7.0000000000000007E-2</v>
      </c>
      <c r="K24" s="40">
        <v>0</v>
      </c>
      <c r="L24" s="39" t="s">
        <v>47</v>
      </c>
    </row>
    <row r="25" spans="1:12" ht="15" customHeight="1" x14ac:dyDescent="0.25">
      <c r="A25" s="37" t="s">
        <v>199</v>
      </c>
      <c r="B25" s="38" t="s">
        <v>698</v>
      </c>
      <c r="C25" s="39" t="s">
        <v>1215</v>
      </c>
      <c r="D25" s="39" t="s">
        <v>3902</v>
      </c>
      <c r="E25" s="40">
        <v>0.21</v>
      </c>
      <c r="F25" s="40">
        <v>0</v>
      </c>
      <c r="G25" s="40">
        <v>0.2</v>
      </c>
      <c r="H25" s="40">
        <v>0.2</v>
      </c>
      <c r="I25" s="40">
        <v>0.02</v>
      </c>
      <c r="J25" s="40">
        <v>7.0000000000000007E-2</v>
      </c>
      <c r="K25" s="40">
        <v>0</v>
      </c>
      <c r="L25" s="39" t="s">
        <v>47</v>
      </c>
    </row>
    <row r="26" spans="1:12" ht="15" customHeight="1" x14ac:dyDescent="0.25">
      <c r="A26" s="37" t="s">
        <v>200</v>
      </c>
      <c r="B26" s="38" t="s">
        <v>699</v>
      </c>
      <c r="C26" s="39" t="s">
        <v>1216</v>
      </c>
      <c r="D26" s="39" t="s">
        <v>3902</v>
      </c>
      <c r="E26" s="40">
        <v>0.9</v>
      </c>
      <c r="F26" s="40">
        <v>0.64</v>
      </c>
      <c r="G26" s="40">
        <v>0.1</v>
      </c>
      <c r="H26" s="40">
        <v>0.1</v>
      </c>
      <c r="I26" s="40">
        <v>0</v>
      </c>
      <c r="J26" s="40">
        <v>0.01</v>
      </c>
      <c r="K26" s="40">
        <v>0</v>
      </c>
      <c r="L26" s="39" t="s">
        <v>1212</v>
      </c>
    </row>
    <row r="27" spans="1:12" ht="15" customHeight="1" x14ac:dyDescent="0.25">
      <c r="A27" s="37" t="s">
        <v>201</v>
      </c>
      <c r="B27" s="38" t="s">
        <v>700</v>
      </c>
      <c r="C27" s="39" t="s">
        <v>1214</v>
      </c>
      <c r="D27" s="39" t="s">
        <v>3902</v>
      </c>
      <c r="E27" s="40">
        <v>0.89</v>
      </c>
      <c r="F27" s="40">
        <v>0</v>
      </c>
      <c r="G27" s="40">
        <v>0.2</v>
      </c>
      <c r="H27" s="40">
        <v>0.2</v>
      </c>
      <c r="I27" s="40">
        <v>0.03</v>
      </c>
      <c r="J27" s="40">
        <v>0.19</v>
      </c>
      <c r="K27" s="40">
        <v>0</v>
      </c>
      <c r="L27" s="39" t="s">
        <v>1212</v>
      </c>
    </row>
    <row r="28" spans="1:12" ht="15" customHeight="1" x14ac:dyDescent="0.25">
      <c r="A28" s="37" t="s">
        <v>202</v>
      </c>
      <c r="B28" s="38" t="s">
        <v>701</v>
      </c>
      <c r="C28" s="39" t="s">
        <v>1216</v>
      </c>
      <c r="D28" s="39" t="s">
        <v>3902</v>
      </c>
      <c r="E28" s="40">
        <v>0.73</v>
      </c>
      <c r="F28" s="40">
        <v>0</v>
      </c>
      <c r="G28" s="40">
        <v>0.2</v>
      </c>
      <c r="H28" s="40">
        <v>0.2</v>
      </c>
      <c r="I28" s="40">
        <v>0</v>
      </c>
      <c r="J28" s="40">
        <v>0.15</v>
      </c>
      <c r="K28" s="40">
        <v>0</v>
      </c>
      <c r="L28" s="39" t="s">
        <v>1212</v>
      </c>
    </row>
    <row r="29" spans="1:12" ht="15" customHeight="1" x14ac:dyDescent="0.25">
      <c r="A29" s="37" t="s">
        <v>203</v>
      </c>
      <c r="B29" s="38" t="s">
        <v>702</v>
      </c>
      <c r="C29" s="39" t="s">
        <v>1215</v>
      </c>
      <c r="D29" s="39" t="s">
        <v>3902</v>
      </c>
      <c r="E29" s="40">
        <v>0.9</v>
      </c>
      <c r="F29" s="40">
        <v>0</v>
      </c>
      <c r="G29" s="40">
        <v>0.2</v>
      </c>
      <c r="H29" s="40">
        <v>0.2</v>
      </c>
      <c r="I29" s="40">
        <v>0.06</v>
      </c>
      <c r="J29" s="40">
        <v>0.11</v>
      </c>
      <c r="K29" s="40">
        <v>0</v>
      </c>
      <c r="L29" s="39" t="s">
        <v>1212</v>
      </c>
    </row>
    <row r="30" spans="1:12" ht="15" customHeight="1" x14ac:dyDescent="0.25">
      <c r="A30" s="37" t="s">
        <v>204</v>
      </c>
      <c r="B30" s="38" t="s">
        <v>703</v>
      </c>
      <c r="C30" s="39" t="s">
        <v>1215</v>
      </c>
      <c r="D30" s="39" t="s">
        <v>3902</v>
      </c>
      <c r="E30" s="40">
        <v>0.9</v>
      </c>
      <c r="F30" s="40">
        <v>0</v>
      </c>
      <c r="G30" s="40">
        <v>0.2</v>
      </c>
      <c r="H30" s="40">
        <v>0.2</v>
      </c>
      <c r="I30" s="40">
        <v>7.0000000000000007E-2</v>
      </c>
      <c r="J30" s="40">
        <v>0.11</v>
      </c>
      <c r="K30" s="40">
        <v>0.05</v>
      </c>
      <c r="L30" s="39" t="s">
        <v>1212</v>
      </c>
    </row>
    <row r="31" spans="1:12" ht="15" customHeight="1" x14ac:dyDescent="0.25">
      <c r="A31" s="37" t="s">
        <v>205</v>
      </c>
      <c r="B31" s="38" t="s">
        <v>704</v>
      </c>
      <c r="C31" s="39" t="s">
        <v>1215</v>
      </c>
      <c r="D31" s="39" t="s">
        <v>3902</v>
      </c>
      <c r="E31" s="40">
        <v>0.85000000000000009</v>
      </c>
      <c r="F31" s="40">
        <v>0.05</v>
      </c>
      <c r="G31" s="40">
        <v>0.2</v>
      </c>
      <c r="H31" s="40">
        <v>0.2</v>
      </c>
      <c r="I31" s="40">
        <v>0.08</v>
      </c>
      <c r="J31" s="40">
        <v>0.17</v>
      </c>
      <c r="K31" s="40">
        <v>0.1</v>
      </c>
      <c r="L31" s="39" t="s">
        <v>47</v>
      </c>
    </row>
    <row r="32" spans="1:12" ht="15" customHeight="1" x14ac:dyDescent="0.25">
      <c r="A32" s="37" t="s">
        <v>206</v>
      </c>
      <c r="B32" s="38" t="s">
        <v>705</v>
      </c>
      <c r="C32" s="39" t="s">
        <v>1214</v>
      </c>
      <c r="D32" s="39" t="s">
        <v>3902</v>
      </c>
      <c r="E32" s="40">
        <v>1.04</v>
      </c>
      <c r="F32" s="40">
        <v>0.28999999999999998</v>
      </c>
      <c r="G32" s="40">
        <v>0.25</v>
      </c>
      <c r="H32" s="40">
        <v>0.25</v>
      </c>
      <c r="I32" s="40">
        <v>0</v>
      </c>
      <c r="J32" s="40">
        <v>0.13</v>
      </c>
      <c r="K32" s="40">
        <v>0</v>
      </c>
      <c r="L32" s="39" t="s">
        <v>47</v>
      </c>
    </row>
    <row r="33" spans="1:12" ht="15" customHeight="1" x14ac:dyDescent="0.25">
      <c r="A33" s="37" t="s">
        <v>207</v>
      </c>
      <c r="B33" s="38" t="s">
        <v>706</v>
      </c>
      <c r="C33" s="39" t="s">
        <v>1215</v>
      </c>
      <c r="D33" s="39" t="s">
        <v>3902</v>
      </c>
      <c r="E33" s="40">
        <v>0.95</v>
      </c>
      <c r="F33" s="40">
        <v>0</v>
      </c>
      <c r="G33" s="40">
        <v>0.2</v>
      </c>
      <c r="H33" s="40">
        <v>0.2</v>
      </c>
      <c r="I33" s="40">
        <v>0.06</v>
      </c>
      <c r="J33" s="40">
        <v>0.13</v>
      </c>
      <c r="K33" s="40">
        <v>0</v>
      </c>
      <c r="L33" s="39" t="s">
        <v>47</v>
      </c>
    </row>
    <row r="34" spans="1:12" ht="15" customHeight="1" x14ac:dyDescent="0.25">
      <c r="A34" s="37" t="s">
        <v>3666</v>
      </c>
      <c r="B34" s="38" t="s">
        <v>707</v>
      </c>
      <c r="C34" s="39" t="s">
        <v>1219</v>
      </c>
      <c r="D34" s="39" t="s">
        <v>3902</v>
      </c>
      <c r="E34" s="40">
        <v>0.49</v>
      </c>
      <c r="F34" s="40">
        <v>0</v>
      </c>
      <c r="G34" s="40">
        <v>0.05</v>
      </c>
      <c r="H34" s="40">
        <v>0.05</v>
      </c>
      <c r="I34" s="40">
        <v>0</v>
      </c>
      <c r="J34" s="40">
        <v>0.01</v>
      </c>
      <c r="K34" s="40">
        <v>0.05</v>
      </c>
      <c r="L34" s="39" t="s">
        <v>47</v>
      </c>
    </row>
    <row r="35" spans="1:12" ht="15" customHeight="1" x14ac:dyDescent="0.25">
      <c r="A35" s="37" t="s">
        <v>208</v>
      </c>
      <c r="B35" s="38" t="s">
        <v>708</v>
      </c>
      <c r="C35" s="39" t="s">
        <v>1214</v>
      </c>
      <c r="D35" s="39" t="s">
        <v>3902</v>
      </c>
      <c r="E35" s="40">
        <v>0.99</v>
      </c>
      <c r="F35" s="40">
        <v>0</v>
      </c>
      <c r="G35" s="40">
        <v>0.1</v>
      </c>
      <c r="H35" s="40">
        <v>0.1</v>
      </c>
      <c r="I35" s="40">
        <v>0.03</v>
      </c>
      <c r="J35" s="40">
        <v>7.0000000000000007E-2</v>
      </c>
      <c r="K35" s="40">
        <v>0</v>
      </c>
      <c r="L35" s="39" t="s">
        <v>47</v>
      </c>
    </row>
    <row r="36" spans="1:12" ht="15" customHeight="1" x14ac:dyDescent="0.25">
      <c r="A36" s="37" t="s">
        <v>46</v>
      </c>
      <c r="B36" s="38" t="s">
        <v>709</v>
      </c>
      <c r="C36" s="39" t="s">
        <v>1215</v>
      </c>
      <c r="D36" s="39" t="s">
        <v>3902</v>
      </c>
      <c r="E36" s="40">
        <v>0.6</v>
      </c>
      <c r="F36" s="40">
        <v>0</v>
      </c>
      <c r="G36" s="40">
        <v>0.15</v>
      </c>
      <c r="H36" s="40">
        <v>0.15</v>
      </c>
      <c r="I36" s="40">
        <v>0</v>
      </c>
      <c r="J36" s="40">
        <v>0.05</v>
      </c>
      <c r="K36" s="40">
        <v>0</v>
      </c>
      <c r="L36" s="39" t="s">
        <v>1212</v>
      </c>
    </row>
    <row r="37" spans="1:12" ht="15" customHeight="1" x14ac:dyDescent="0.25">
      <c r="A37" s="37" t="s">
        <v>209</v>
      </c>
      <c r="B37" s="38" t="s">
        <v>710</v>
      </c>
      <c r="C37" s="39" t="s">
        <v>1215</v>
      </c>
      <c r="D37" s="39" t="s">
        <v>3902</v>
      </c>
      <c r="E37" s="40">
        <v>0.7</v>
      </c>
      <c r="F37" s="40">
        <v>0</v>
      </c>
      <c r="G37" s="40">
        <v>0.15</v>
      </c>
      <c r="H37" s="40">
        <v>0.15</v>
      </c>
      <c r="I37" s="40">
        <v>0.13</v>
      </c>
      <c r="J37" s="40">
        <v>0.18</v>
      </c>
      <c r="K37" s="40">
        <v>0</v>
      </c>
      <c r="L37" s="39" t="s">
        <v>47</v>
      </c>
    </row>
    <row r="38" spans="1:12" ht="15" customHeight="1" x14ac:dyDescent="0.25">
      <c r="A38" s="37" t="s">
        <v>210</v>
      </c>
      <c r="B38" s="38" t="s">
        <v>711</v>
      </c>
      <c r="C38" s="39" t="s">
        <v>1215</v>
      </c>
      <c r="D38" s="39" t="s">
        <v>3902</v>
      </c>
      <c r="E38" s="40">
        <v>1.19</v>
      </c>
      <c r="F38" s="40">
        <v>0.34</v>
      </c>
      <c r="G38" s="40">
        <v>0.15</v>
      </c>
      <c r="H38" s="40">
        <v>0.15</v>
      </c>
      <c r="I38" s="40">
        <v>0.15</v>
      </c>
      <c r="J38" s="40">
        <v>0.26</v>
      </c>
      <c r="K38" s="40">
        <v>0</v>
      </c>
      <c r="L38" s="39" t="s">
        <v>1212</v>
      </c>
    </row>
    <row r="39" spans="1:12" ht="15" customHeight="1" x14ac:dyDescent="0.25">
      <c r="A39" s="37" t="s">
        <v>211</v>
      </c>
      <c r="B39" s="38" t="s">
        <v>712</v>
      </c>
      <c r="C39" s="39" t="s">
        <v>1215</v>
      </c>
      <c r="D39" s="39" t="s">
        <v>3902</v>
      </c>
      <c r="E39" s="40">
        <v>1.1500000000000001</v>
      </c>
      <c r="F39" s="40">
        <v>0.1</v>
      </c>
      <c r="G39" s="40">
        <v>0.15</v>
      </c>
      <c r="H39" s="40">
        <v>0.15</v>
      </c>
      <c r="I39" s="40">
        <v>0.39</v>
      </c>
      <c r="J39" s="40">
        <v>0.43</v>
      </c>
      <c r="K39" s="40">
        <v>0</v>
      </c>
      <c r="L39" s="39" t="s">
        <v>47</v>
      </c>
    </row>
    <row r="40" spans="1:12" ht="15" customHeight="1" x14ac:dyDescent="0.25">
      <c r="A40" s="37" t="s">
        <v>212</v>
      </c>
      <c r="B40" s="38" t="s">
        <v>713</v>
      </c>
      <c r="C40" s="39" t="s">
        <v>1220</v>
      </c>
      <c r="D40" s="39" t="s">
        <v>3902</v>
      </c>
      <c r="E40" s="40">
        <v>0.28999999999999998</v>
      </c>
      <c r="F40" s="40">
        <v>0</v>
      </c>
      <c r="G40" s="40">
        <v>0.05</v>
      </c>
      <c r="H40" s="40">
        <v>0.05</v>
      </c>
      <c r="I40" s="40">
        <v>0</v>
      </c>
      <c r="J40" s="40">
        <v>0.02</v>
      </c>
      <c r="K40" s="40">
        <v>0</v>
      </c>
      <c r="L40" s="39" t="s">
        <v>1212</v>
      </c>
    </row>
    <row r="41" spans="1:12" ht="15" customHeight="1" x14ac:dyDescent="0.25">
      <c r="A41" s="37" t="s">
        <v>213</v>
      </c>
      <c r="B41" s="38" t="s">
        <v>714</v>
      </c>
      <c r="C41" s="39" t="s">
        <v>1214</v>
      </c>
      <c r="D41" s="39" t="s">
        <v>3902</v>
      </c>
      <c r="E41" s="40">
        <v>1.2</v>
      </c>
      <c r="F41" s="40">
        <v>0</v>
      </c>
      <c r="G41" s="40">
        <v>0.3</v>
      </c>
      <c r="H41" s="40">
        <v>0.3</v>
      </c>
      <c r="I41" s="40">
        <v>0</v>
      </c>
      <c r="J41" s="40">
        <v>0</v>
      </c>
      <c r="K41" s="40">
        <v>0</v>
      </c>
      <c r="L41" s="39" t="s">
        <v>47</v>
      </c>
    </row>
    <row r="42" spans="1:12" ht="15" customHeight="1" x14ac:dyDescent="0.25">
      <c r="A42" s="37" t="s">
        <v>214</v>
      </c>
      <c r="B42" s="38" t="s">
        <v>715</v>
      </c>
      <c r="C42" s="39" t="s">
        <v>1214</v>
      </c>
      <c r="D42" s="39" t="s">
        <v>3902</v>
      </c>
      <c r="E42" s="40">
        <v>0.95</v>
      </c>
      <c r="F42" s="40">
        <v>0</v>
      </c>
      <c r="G42" s="40">
        <v>0.3</v>
      </c>
      <c r="H42" s="40">
        <v>0.3</v>
      </c>
      <c r="I42" s="40">
        <v>0.33</v>
      </c>
      <c r="J42" s="40">
        <v>0.39</v>
      </c>
      <c r="K42" s="40">
        <v>0.1</v>
      </c>
      <c r="L42" s="39" t="s">
        <v>47</v>
      </c>
    </row>
    <row r="43" spans="1:12" ht="15" customHeight="1" x14ac:dyDescent="0.25">
      <c r="A43" s="37" t="s">
        <v>215</v>
      </c>
      <c r="B43" s="38" t="s">
        <v>717</v>
      </c>
      <c r="C43" s="39" t="s">
        <v>1214</v>
      </c>
      <c r="D43" s="39" t="s">
        <v>3902</v>
      </c>
      <c r="E43" s="40">
        <v>1.2</v>
      </c>
      <c r="F43" s="40">
        <v>0</v>
      </c>
      <c r="G43" s="40">
        <v>0.3</v>
      </c>
      <c r="H43" s="40">
        <v>0.3</v>
      </c>
      <c r="I43" s="40">
        <v>0.15</v>
      </c>
      <c r="J43" s="40">
        <v>0.33</v>
      </c>
      <c r="K43" s="40">
        <v>0</v>
      </c>
      <c r="L43" s="39" t="s">
        <v>47</v>
      </c>
    </row>
    <row r="44" spans="1:12" ht="15" customHeight="1" x14ac:dyDescent="0.25">
      <c r="A44" s="37" t="s">
        <v>3667</v>
      </c>
      <c r="B44" s="38" t="s">
        <v>716</v>
      </c>
      <c r="C44" s="39" t="s">
        <v>1214</v>
      </c>
      <c r="D44" s="39" t="s">
        <v>3902</v>
      </c>
      <c r="E44" s="40">
        <v>0.97</v>
      </c>
      <c r="F44" s="40">
        <v>0.02</v>
      </c>
      <c r="G44" s="40">
        <v>0.3</v>
      </c>
      <c r="H44" s="40">
        <v>0.3</v>
      </c>
      <c r="I44" s="40">
        <v>7.0000000000000007E-2</v>
      </c>
      <c r="J44" s="40">
        <v>0.26</v>
      </c>
      <c r="K44" s="40">
        <v>0</v>
      </c>
      <c r="L44" s="39" t="s">
        <v>1212</v>
      </c>
    </row>
    <row r="45" spans="1:12" ht="15" customHeight="1" x14ac:dyDescent="0.25">
      <c r="A45" s="37" t="s">
        <v>216</v>
      </c>
      <c r="B45" s="38" t="s">
        <v>718</v>
      </c>
      <c r="C45" s="39" t="s">
        <v>1214</v>
      </c>
      <c r="D45" s="39" t="s">
        <v>3902</v>
      </c>
      <c r="E45" s="40">
        <v>1.5</v>
      </c>
      <c r="F45" s="40">
        <v>0</v>
      </c>
      <c r="G45" s="40">
        <v>0.05</v>
      </c>
      <c r="H45" s="40">
        <v>0.05</v>
      </c>
      <c r="I45" s="40">
        <v>0</v>
      </c>
      <c r="J45" s="40">
        <v>0.01</v>
      </c>
      <c r="K45" s="40">
        <v>0</v>
      </c>
      <c r="L45" s="39" t="s">
        <v>47</v>
      </c>
    </row>
    <row r="46" spans="1:12" ht="15" customHeight="1" x14ac:dyDescent="0.25">
      <c r="A46" s="37" t="s">
        <v>217</v>
      </c>
      <c r="B46" s="38" t="s">
        <v>719</v>
      </c>
      <c r="C46" s="39" t="s">
        <v>1214</v>
      </c>
      <c r="D46" s="39" t="s">
        <v>3902</v>
      </c>
      <c r="E46" s="40">
        <v>3.61</v>
      </c>
      <c r="F46" s="40">
        <v>2.15</v>
      </c>
      <c r="G46" s="40">
        <v>0</v>
      </c>
      <c r="H46" s="40">
        <v>0</v>
      </c>
      <c r="I46" s="40">
        <v>0.57999999999999996</v>
      </c>
      <c r="J46" s="40">
        <v>0.57999999999999996</v>
      </c>
      <c r="K46" s="40">
        <v>0.05</v>
      </c>
      <c r="L46" s="39" t="s">
        <v>47</v>
      </c>
    </row>
    <row r="47" spans="1:12" ht="15" customHeight="1" x14ac:dyDescent="0.25">
      <c r="A47" s="37" t="s">
        <v>218</v>
      </c>
      <c r="B47" s="38" t="s">
        <v>720</v>
      </c>
      <c r="C47" s="39" t="s">
        <v>1213</v>
      </c>
      <c r="D47" s="39" t="s">
        <v>3902</v>
      </c>
      <c r="E47" s="40">
        <v>0.5</v>
      </c>
      <c r="F47" s="40">
        <v>0</v>
      </c>
      <c r="G47" s="40">
        <v>0.05</v>
      </c>
      <c r="H47" s="40">
        <v>0.05</v>
      </c>
      <c r="I47" s="40">
        <v>0.34</v>
      </c>
      <c r="J47" s="40">
        <v>0.38</v>
      </c>
      <c r="K47" s="40">
        <v>0</v>
      </c>
      <c r="L47" s="39" t="s">
        <v>1212</v>
      </c>
    </row>
    <row r="48" spans="1:12" ht="15" customHeight="1" x14ac:dyDescent="0.25">
      <c r="A48" s="37" t="s">
        <v>219</v>
      </c>
      <c r="B48" s="38" t="s">
        <v>721</v>
      </c>
      <c r="C48" s="39" t="s">
        <v>1213</v>
      </c>
      <c r="D48" s="39" t="s">
        <v>3902</v>
      </c>
      <c r="E48" s="40">
        <v>0.75</v>
      </c>
      <c r="F48" s="40">
        <v>0</v>
      </c>
      <c r="G48" s="40">
        <v>0.3</v>
      </c>
      <c r="H48" s="40">
        <v>0.3</v>
      </c>
      <c r="I48" s="40">
        <v>0</v>
      </c>
      <c r="J48" s="40">
        <v>0</v>
      </c>
      <c r="K48" s="40">
        <v>0</v>
      </c>
      <c r="L48" s="39" t="s">
        <v>47</v>
      </c>
    </row>
    <row r="49" spans="1:12" ht="15" customHeight="1" x14ac:dyDescent="0.25">
      <c r="A49" s="37" t="s">
        <v>220</v>
      </c>
      <c r="B49" s="38" t="s">
        <v>722</v>
      </c>
      <c r="C49" s="39" t="s">
        <v>1214</v>
      </c>
      <c r="D49" s="39" t="s">
        <v>3902</v>
      </c>
      <c r="E49" s="40">
        <v>1.28</v>
      </c>
      <c r="F49" s="40">
        <v>0</v>
      </c>
      <c r="G49" s="40">
        <v>0.16</v>
      </c>
      <c r="H49" s="40">
        <v>0.17</v>
      </c>
      <c r="I49" s="40">
        <v>0</v>
      </c>
      <c r="J49" s="40">
        <v>7.0000000000000007E-2</v>
      </c>
      <c r="K49" s="40">
        <v>0</v>
      </c>
      <c r="L49" s="39" t="s">
        <v>1212</v>
      </c>
    </row>
    <row r="50" spans="1:12" ht="15" customHeight="1" x14ac:dyDescent="0.25">
      <c r="A50" s="37" t="s">
        <v>221</v>
      </c>
      <c r="B50" s="38" t="s">
        <v>723</v>
      </c>
      <c r="C50" s="39" t="s">
        <v>1214</v>
      </c>
      <c r="D50" s="39" t="s">
        <v>3902</v>
      </c>
      <c r="E50" s="40">
        <v>1.28</v>
      </c>
      <c r="F50" s="40">
        <v>0</v>
      </c>
      <c r="G50" s="40">
        <v>0.13</v>
      </c>
      <c r="H50" s="40">
        <v>0.14000000000000001</v>
      </c>
      <c r="I50" s="40">
        <v>0</v>
      </c>
      <c r="J50" s="40">
        <v>7.0000000000000007E-2</v>
      </c>
      <c r="K50" s="40">
        <v>0</v>
      </c>
      <c r="L50" s="39" t="s">
        <v>1212</v>
      </c>
    </row>
    <row r="51" spans="1:12" ht="15" customHeight="1" x14ac:dyDescent="0.25">
      <c r="A51" s="37" t="s">
        <v>222</v>
      </c>
      <c r="B51" s="38" t="s">
        <v>724</v>
      </c>
      <c r="C51" s="39" t="s">
        <v>1214</v>
      </c>
      <c r="D51" s="39" t="s">
        <v>3902</v>
      </c>
      <c r="E51" s="40">
        <v>1.28</v>
      </c>
      <c r="F51" s="40">
        <v>0</v>
      </c>
      <c r="G51" s="40">
        <v>0.23</v>
      </c>
      <c r="H51" s="40">
        <v>0.23</v>
      </c>
      <c r="I51" s="40">
        <v>0</v>
      </c>
      <c r="J51" s="40">
        <v>0.11</v>
      </c>
      <c r="K51" s="40">
        <v>0</v>
      </c>
      <c r="L51" s="39" t="s">
        <v>47</v>
      </c>
    </row>
    <row r="52" spans="1:12" ht="15" customHeight="1" x14ac:dyDescent="0.25">
      <c r="A52" s="37" t="s">
        <v>223</v>
      </c>
      <c r="B52" s="38" t="s">
        <v>725</v>
      </c>
      <c r="C52" s="39" t="s">
        <v>1214</v>
      </c>
      <c r="D52" s="39" t="s">
        <v>3902</v>
      </c>
      <c r="E52" s="40">
        <v>1.2</v>
      </c>
      <c r="F52" s="40">
        <v>0</v>
      </c>
      <c r="G52" s="40">
        <v>0.25</v>
      </c>
      <c r="H52" s="40">
        <v>0.25</v>
      </c>
      <c r="I52" s="40">
        <v>0</v>
      </c>
      <c r="J52" s="40">
        <v>0.1</v>
      </c>
      <c r="K52" s="40">
        <v>0</v>
      </c>
      <c r="L52" s="39" t="s">
        <v>47</v>
      </c>
    </row>
    <row r="53" spans="1:12" ht="15" customHeight="1" x14ac:dyDescent="0.25">
      <c r="A53" s="37" t="s">
        <v>224</v>
      </c>
      <c r="B53" s="38" t="s">
        <v>726</v>
      </c>
      <c r="C53" s="39" t="s">
        <v>1218</v>
      </c>
      <c r="D53" s="39" t="s">
        <v>3902</v>
      </c>
      <c r="E53" s="40">
        <v>1.67</v>
      </c>
      <c r="F53" s="40">
        <v>0</v>
      </c>
      <c r="G53" s="40">
        <v>0</v>
      </c>
      <c r="H53" s="40">
        <v>0</v>
      </c>
      <c r="I53" s="40">
        <v>0.38</v>
      </c>
      <c r="J53" s="40">
        <v>0.38</v>
      </c>
      <c r="K53" s="40">
        <v>0.1</v>
      </c>
      <c r="L53" s="39" t="s">
        <v>47</v>
      </c>
    </row>
    <row r="54" spans="1:12" ht="15" customHeight="1" x14ac:dyDescent="0.25">
      <c r="A54" s="37" t="s">
        <v>3668</v>
      </c>
      <c r="B54" s="38" t="s">
        <v>727</v>
      </c>
      <c r="C54" s="39" t="s">
        <v>1211</v>
      </c>
      <c r="D54" s="39" t="s">
        <v>3902</v>
      </c>
      <c r="E54" s="40">
        <v>1.02</v>
      </c>
      <c r="F54" s="40">
        <v>0</v>
      </c>
      <c r="G54" s="40">
        <v>0</v>
      </c>
      <c r="H54" s="40">
        <v>0</v>
      </c>
      <c r="I54" s="40">
        <v>0.24</v>
      </c>
      <c r="J54" s="40">
        <v>0.24</v>
      </c>
      <c r="K54" s="40">
        <v>0</v>
      </c>
      <c r="L54" s="39" t="s">
        <v>47</v>
      </c>
    </row>
    <row r="55" spans="1:12" ht="15" customHeight="1" x14ac:dyDescent="0.25">
      <c r="A55" s="37" t="s">
        <v>3669</v>
      </c>
      <c r="B55" s="38" t="s">
        <v>728</v>
      </c>
      <c r="C55" s="39" t="s">
        <v>1211</v>
      </c>
      <c r="D55" s="39" t="s">
        <v>3902</v>
      </c>
      <c r="E55" s="40">
        <v>1.02</v>
      </c>
      <c r="F55" s="40">
        <v>0</v>
      </c>
      <c r="G55" s="40">
        <v>0</v>
      </c>
      <c r="H55" s="40">
        <v>0</v>
      </c>
      <c r="I55" s="40">
        <v>0.24</v>
      </c>
      <c r="J55" s="40">
        <v>0.24</v>
      </c>
      <c r="K55" s="40">
        <v>0</v>
      </c>
      <c r="L55" s="39" t="s">
        <v>47</v>
      </c>
    </row>
    <row r="56" spans="1:12" ht="15" customHeight="1" x14ac:dyDescent="0.25">
      <c r="A56" s="37" t="s">
        <v>225</v>
      </c>
      <c r="B56" s="38" t="s">
        <v>729</v>
      </c>
      <c r="C56" s="39" t="s">
        <v>1215</v>
      </c>
      <c r="D56" s="39" t="s">
        <v>3902</v>
      </c>
      <c r="E56" s="40">
        <v>1.1300000000000001</v>
      </c>
      <c r="F56" s="40">
        <v>7.0000000000000007E-2</v>
      </c>
      <c r="G56" s="40">
        <v>0.3</v>
      </c>
      <c r="H56" s="40">
        <v>0.3</v>
      </c>
      <c r="I56" s="40">
        <v>1.49</v>
      </c>
      <c r="J56" s="40">
        <v>1.75</v>
      </c>
      <c r="K56" s="40">
        <v>0.1</v>
      </c>
      <c r="L56" s="39" t="s">
        <v>47</v>
      </c>
    </row>
    <row r="57" spans="1:12" ht="15" customHeight="1" x14ac:dyDescent="0.25">
      <c r="A57" s="37" t="s">
        <v>226</v>
      </c>
      <c r="B57" s="38" t="s">
        <v>730</v>
      </c>
      <c r="C57" s="39" t="s">
        <v>1215</v>
      </c>
      <c r="D57" s="39" t="s">
        <v>3902</v>
      </c>
      <c r="E57" s="40">
        <v>0.85</v>
      </c>
      <c r="F57" s="40">
        <v>0</v>
      </c>
      <c r="G57" s="40">
        <v>0.2</v>
      </c>
      <c r="H57" s="40">
        <v>0.2</v>
      </c>
      <c r="I57" s="40">
        <v>0.11</v>
      </c>
      <c r="J57" s="40">
        <v>0.28000000000000003</v>
      </c>
      <c r="K57" s="40">
        <v>0.1</v>
      </c>
      <c r="L57" s="39" t="s">
        <v>1212</v>
      </c>
    </row>
    <row r="58" spans="1:12" ht="15" customHeight="1" x14ac:dyDescent="0.25">
      <c r="A58" s="37" t="s">
        <v>227</v>
      </c>
      <c r="B58" s="38" t="s">
        <v>731</v>
      </c>
      <c r="C58" s="39" t="s">
        <v>1215</v>
      </c>
      <c r="D58" s="39" t="s">
        <v>3902</v>
      </c>
      <c r="E58" s="40">
        <v>1</v>
      </c>
      <c r="F58" s="40">
        <v>0</v>
      </c>
      <c r="G58" s="40">
        <v>0.2</v>
      </c>
      <c r="H58" s="40">
        <v>0.2</v>
      </c>
      <c r="I58" s="40">
        <v>0</v>
      </c>
      <c r="J58" s="40">
        <v>0.09</v>
      </c>
      <c r="K58" s="40">
        <v>0.1</v>
      </c>
      <c r="L58" s="39" t="s">
        <v>47</v>
      </c>
    </row>
    <row r="59" spans="1:12" ht="15" customHeight="1" x14ac:dyDescent="0.25">
      <c r="A59" s="37" t="s">
        <v>228</v>
      </c>
      <c r="B59" s="38" t="s">
        <v>732</v>
      </c>
      <c r="C59" s="39" t="s">
        <v>1215</v>
      </c>
      <c r="D59" s="39" t="s">
        <v>3902</v>
      </c>
      <c r="E59" s="40">
        <v>0.9</v>
      </c>
      <c r="F59" s="40">
        <v>0</v>
      </c>
      <c r="G59" s="40">
        <v>0.2</v>
      </c>
      <c r="H59" s="40">
        <v>0.2</v>
      </c>
      <c r="I59" s="40">
        <v>0</v>
      </c>
      <c r="J59" s="40">
        <v>0.05</v>
      </c>
      <c r="K59" s="40">
        <v>0.1</v>
      </c>
      <c r="L59" s="39" t="s">
        <v>1212</v>
      </c>
    </row>
    <row r="60" spans="1:12" ht="15" customHeight="1" x14ac:dyDescent="0.25">
      <c r="A60" s="37" t="s">
        <v>229</v>
      </c>
      <c r="B60" s="38" t="s">
        <v>733</v>
      </c>
      <c r="C60" s="39" t="s">
        <v>1215</v>
      </c>
      <c r="D60" s="39" t="s">
        <v>3902</v>
      </c>
      <c r="E60" s="40">
        <v>0.85</v>
      </c>
      <c r="F60" s="40">
        <v>0</v>
      </c>
      <c r="G60" s="40">
        <v>0.25</v>
      </c>
      <c r="H60" s="40">
        <v>0.25</v>
      </c>
      <c r="I60" s="40">
        <v>0.1</v>
      </c>
      <c r="J60" s="40">
        <v>0.21</v>
      </c>
      <c r="K60" s="40">
        <v>0.1</v>
      </c>
      <c r="L60" s="39" t="s">
        <v>47</v>
      </c>
    </row>
    <row r="61" spans="1:12" ht="15" customHeight="1" x14ac:dyDescent="0.25">
      <c r="A61" s="37" t="s">
        <v>3670</v>
      </c>
      <c r="B61" s="38" t="s">
        <v>734</v>
      </c>
      <c r="C61" s="39" t="s">
        <v>1214</v>
      </c>
      <c r="D61" s="39" t="s">
        <v>3902</v>
      </c>
      <c r="E61" s="40">
        <v>1.76</v>
      </c>
      <c r="F61" s="40">
        <v>0.56000000000000005</v>
      </c>
      <c r="G61" s="40">
        <v>0.25</v>
      </c>
      <c r="H61" s="40">
        <v>0.25</v>
      </c>
      <c r="I61" s="40">
        <v>7.0000000000000007E-2</v>
      </c>
      <c r="J61" s="40">
        <v>0.18</v>
      </c>
      <c r="K61" s="40">
        <v>0</v>
      </c>
      <c r="L61" s="39" t="s">
        <v>47</v>
      </c>
    </row>
    <row r="62" spans="1:12" ht="15" customHeight="1" x14ac:dyDescent="0.25">
      <c r="A62" s="37" t="s">
        <v>230</v>
      </c>
      <c r="B62" s="38" t="s">
        <v>735</v>
      </c>
      <c r="C62" s="39" t="s">
        <v>1215</v>
      </c>
      <c r="D62" s="39" t="s">
        <v>3902</v>
      </c>
      <c r="E62" s="40">
        <v>1.2</v>
      </c>
      <c r="F62" s="40">
        <v>0</v>
      </c>
      <c r="G62" s="40">
        <v>0.38</v>
      </c>
      <c r="H62" s="40">
        <v>0.38</v>
      </c>
      <c r="I62" s="40">
        <v>0</v>
      </c>
      <c r="J62" s="40">
        <v>0.06</v>
      </c>
      <c r="K62" s="40">
        <v>0.1</v>
      </c>
      <c r="L62" s="39" t="s">
        <v>47</v>
      </c>
    </row>
    <row r="63" spans="1:12" ht="15" customHeight="1" x14ac:dyDescent="0.25">
      <c r="A63" s="37" t="s">
        <v>231</v>
      </c>
      <c r="B63" s="38" t="s">
        <v>736</v>
      </c>
      <c r="C63" s="39" t="s">
        <v>1215</v>
      </c>
      <c r="D63" s="39" t="s">
        <v>3902</v>
      </c>
      <c r="E63" s="40">
        <v>1.1000000000000001</v>
      </c>
      <c r="F63" s="40">
        <v>0</v>
      </c>
      <c r="G63" s="40">
        <v>0.15</v>
      </c>
      <c r="H63" s="40">
        <v>0.15</v>
      </c>
      <c r="I63" s="40">
        <v>0.04</v>
      </c>
      <c r="J63" s="40">
        <v>7.0000000000000007E-2</v>
      </c>
      <c r="K63" s="40">
        <v>0</v>
      </c>
      <c r="L63" s="39" t="s">
        <v>47</v>
      </c>
    </row>
    <row r="64" spans="1:12" ht="15" customHeight="1" x14ac:dyDescent="0.25">
      <c r="A64" s="37" t="s">
        <v>232</v>
      </c>
      <c r="B64" s="38" t="s">
        <v>737</v>
      </c>
      <c r="C64" s="39" t="s">
        <v>1221</v>
      </c>
      <c r="D64" s="39" t="s">
        <v>3902</v>
      </c>
      <c r="E64" s="40">
        <v>0.91</v>
      </c>
      <c r="F64" s="40">
        <v>0</v>
      </c>
      <c r="G64" s="40">
        <v>0.1</v>
      </c>
      <c r="H64" s="40">
        <v>0.1</v>
      </c>
      <c r="I64" s="40">
        <v>0.06</v>
      </c>
      <c r="J64" s="40">
        <v>7.0000000000000007E-2</v>
      </c>
      <c r="K64" s="40">
        <v>0</v>
      </c>
      <c r="L64" s="39" t="s">
        <v>47</v>
      </c>
    </row>
    <row r="65" spans="1:12" ht="15" customHeight="1" x14ac:dyDescent="0.25">
      <c r="A65" s="37" t="s">
        <v>233</v>
      </c>
      <c r="B65" s="38" t="s">
        <v>738</v>
      </c>
      <c r="C65" s="39" t="s">
        <v>1215</v>
      </c>
      <c r="D65" s="39" t="s">
        <v>3902</v>
      </c>
      <c r="E65" s="40">
        <v>0.95</v>
      </c>
      <c r="F65" s="40">
        <v>0</v>
      </c>
      <c r="G65" s="40">
        <v>0.05</v>
      </c>
      <c r="H65" s="40">
        <v>0.05</v>
      </c>
      <c r="I65" s="40">
        <v>0.01</v>
      </c>
      <c r="J65" s="40">
        <v>0.02</v>
      </c>
      <c r="K65" s="40">
        <v>0</v>
      </c>
      <c r="L65" s="39" t="s">
        <v>47</v>
      </c>
    </row>
    <row r="66" spans="1:12" ht="15" customHeight="1" x14ac:dyDescent="0.25">
      <c r="A66" s="37" t="s">
        <v>234</v>
      </c>
      <c r="B66" s="38" t="s">
        <v>739</v>
      </c>
      <c r="C66" s="39" t="s">
        <v>1215</v>
      </c>
      <c r="D66" s="39" t="s">
        <v>3902</v>
      </c>
      <c r="E66" s="40">
        <v>1.49</v>
      </c>
      <c r="F66" s="40">
        <v>0.28999999999999998</v>
      </c>
      <c r="G66" s="40">
        <v>0.15</v>
      </c>
      <c r="H66" s="40">
        <v>0.15</v>
      </c>
      <c r="I66" s="40">
        <v>0.04</v>
      </c>
      <c r="J66" s="40">
        <v>0.1</v>
      </c>
      <c r="K66" s="40">
        <v>0</v>
      </c>
      <c r="L66" s="39" t="s">
        <v>47</v>
      </c>
    </row>
    <row r="67" spans="1:12" ht="15" customHeight="1" x14ac:dyDescent="0.25">
      <c r="A67" s="37" t="s">
        <v>235</v>
      </c>
      <c r="B67" s="38" t="s">
        <v>740</v>
      </c>
      <c r="C67" s="39" t="s">
        <v>1214</v>
      </c>
      <c r="D67" s="39" t="s">
        <v>3902</v>
      </c>
      <c r="E67" s="40">
        <v>0.35</v>
      </c>
      <c r="F67" s="40">
        <v>0</v>
      </c>
      <c r="G67" s="40">
        <v>0.15</v>
      </c>
      <c r="H67" s="40">
        <v>0.15</v>
      </c>
      <c r="I67" s="40">
        <v>7.0000000000000007E-2</v>
      </c>
      <c r="J67" s="40">
        <v>0.06</v>
      </c>
      <c r="K67" s="40">
        <v>0</v>
      </c>
      <c r="L67" s="39" t="s">
        <v>1212</v>
      </c>
    </row>
    <row r="68" spans="1:12" ht="15" customHeight="1" x14ac:dyDescent="0.25">
      <c r="A68" s="37" t="s">
        <v>3671</v>
      </c>
      <c r="B68" s="38" t="s">
        <v>3699</v>
      </c>
      <c r="C68" s="39" t="s">
        <v>1214</v>
      </c>
      <c r="D68" s="39" t="s">
        <v>3902</v>
      </c>
      <c r="E68" s="40">
        <v>0.38</v>
      </c>
      <c r="F68" s="40">
        <v>0</v>
      </c>
      <c r="G68" s="40">
        <v>0.15</v>
      </c>
      <c r="H68" s="40">
        <v>0.15</v>
      </c>
      <c r="I68" s="40">
        <v>0.33</v>
      </c>
      <c r="J68" s="40">
        <v>0.03</v>
      </c>
      <c r="K68" s="40">
        <v>0</v>
      </c>
      <c r="L68" s="39" t="s">
        <v>47</v>
      </c>
    </row>
    <row r="69" spans="1:12" ht="15" customHeight="1" x14ac:dyDescent="0.25">
      <c r="A69" s="37" t="s">
        <v>236</v>
      </c>
      <c r="B69" s="38" t="s">
        <v>741</v>
      </c>
      <c r="C69" s="39" t="s">
        <v>1214</v>
      </c>
      <c r="D69" s="39" t="s">
        <v>3902</v>
      </c>
      <c r="E69" s="40">
        <v>0.97</v>
      </c>
      <c r="F69" s="40">
        <v>0</v>
      </c>
      <c r="G69" s="40">
        <v>0.05</v>
      </c>
      <c r="H69" s="40">
        <v>0.05</v>
      </c>
      <c r="I69" s="40">
        <v>0</v>
      </c>
      <c r="J69" s="40">
        <v>0.02</v>
      </c>
      <c r="K69" s="40">
        <v>0</v>
      </c>
      <c r="L69" s="39" t="s">
        <v>1212</v>
      </c>
    </row>
    <row r="70" spans="1:12" ht="15" customHeight="1" x14ac:dyDescent="0.25">
      <c r="A70" s="37" t="s">
        <v>237</v>
      </c>
      <c r="B70" s="38" t="s">
        <v>742</v>
      </c>
      <c r="C70" s="39" t="s">
        <v>1214</v>
      </c>
      <c r="D70" s="39" t="s">
        <v>3902</v>
      </c>
      <c r="E70" s="40">
        <v>0.9</v>
      </c>
      <c r="F70" s="40">
        <v>0</v>
      </c>
      <c r="G70" s="40">
        <v>0.15</v>
      </c>
      <c r="H70" s="40">
        <v>0.1</v>
      </c>
      <c r="I70" s="40">
        <v>0.04</v>
      </c>
      <c r="J70" s="40">
        <v>0.12</v>
      </c>
      <c r="K70" s="40">
        <v>0</v>
      </c>
      <c r="L70" s="39" t="s">
        <v>1212</v>
      </c>
    </row>
    <row r="71" spans="1:12" ht="15" customHeight="1" x14ac:dyDescent="0.25">
      <c r="A71" s="37" t="s">
        <v>238</v>
      </c>
      <c r="B71" s="38" t="s">
        <v>743</v>
      </c>
      <c r="C71" s="39" t="s">
        <v>1214</v>
      </c>
      <c r="D71" s="39" t="s">
        <v>3902</v>
      </c>
      <c r="E71" s="40">
        <v>0.9</v>
      </c>
      <c r="F71" s="40">
        <v>0</v>
      </c>
      <c r="G71" s="40">
        <v>0.15</v>
      </c>
      <c r="H71" s="40">
        <v>0.1</v>
      </c>
      <c r="I71" s="40">
        <v>0.04</v>
      </c>
      <c r="J71" s="40">
        <v>0.12</v>
      </c>
      <c r="K71" s="40">
        <v>0</v>
      </c>
      <c r="L71" s="39" t="s">
        <v>1212</v>
      </c>
    </row>
    <row r="72" spans="1:12" ht="15" customHeight="1" x14ac:dyDescent="0.25">
      <c r="A72" s="37" t="s">
        <v>239</v>
      </c>
      <c r="B72" s="38" t="s">
        <v>744</v>
      </c>
      <c r="C72" s="39" t="s">
        <v>1214</v>
      </c>
      <c r="D72" s="39" t="s">
        <v>3902</v>
      </c>
      <c r="E72" s="40">
        <v>0.99</v>
      </c>
      <c r="F72" s="40">
        <v>0</v>
      </c>
      <c r="G72" s="40">
        <v>0.15</v>
      </c>
      <c r="H72" s="40">
        <v>0.1</v>
      </c>
      <c r="I72" s="40">
        <v>0.03</v>
      </c>
      <c r="J72" s="40">
        <v>0.08</v>
      </c>
      <c r="K72" s="40">
        <v>0</v>
      </c>
      <c r="L72" s="39" t="s">
        <v>1212</v>
      </c>
    </row>
    <row r="73" spans="1:12" ht="15" customHeight="1" x14ac:dyDescent="0.25">
      <c r="A73" s="37" t="s">
        <v>3839</v>
      </c>
      <c r="B73" s="38" t="s">
        <v>3847</v>
      </c>
      <c r="C73" s="39" t="s">
        <v>1214</v>
      </c>
      <c r="D73" s="39" t="s">
        <v>3902</v>
      </c>
      <c r="E73" s="40">
        <v>1.04</v>
      </c>
      <c r="F73" s="40">
        <v>0</v>
      </c>
      <c r="G73" s="40">
        <v>0.15</v>
      </c>
      <c r="H73" s="40">
        <v>0.1</v>
      </c>
      <c r="I73" s="40">
        <v>0.25</v>
      </c>
      <c r="J73" s="40">
        <v>0.32</v>
      </c>
      <c r="K73" s="40">
        <v>0</v>
      </c>
      <c r="L73" s="39" t="s">
        <v>1212</v>
      </c>
    </row>
    <row r="74" spans="1:12" ht="15" customHeight="1" x14ac:dyDescent="0.25">
      <c r="A74" s="37" t="s">
        <v>240</v>
      </c>
      <c r="B74" s="38" t="s">
        <v>745</v>
      </c>
      <c r="C74" s="39" t="s">
        <v>1214</v>
      </c>
      <c r="D74" s="39" t="s">
        <v>3902</v>
      </c>
      <c r="E74" s="40">
        <v>0.99</v>
      </c>
      <c r="F74" s="40">
        <v>0</v>
      </c>
      <c r="G74" s="40">
        <v>0.15</v>
      </c>
      <c r="H74" s="40">
        <v>0.1</v>
      </c>
      <c r="I74" s="40">
        <v>0.02</v>
      </c>
      <c r="J74" s="40">
        <v>0.09</v>
      </c>
      <c r="K74" s="40">
        <v>0</v>
      </c>
      <c r="L74" s="39" t="s">
        <v>1212</v>
      </c>
    </row>
    <row r="75" spans="1:12" ht="15" customHeight="1" x14ac:dyDescent="0.25">
      <c r="A75" s="37" t="s">
        <v>241</v>
      </c>
      <c r="B75" s="38" t="s">
        <v>746</v>
      </c>
      <c r="C75" s="39" t="s">
        <v>1218</v>
      </c>
      <c r="D75" s="39" t="s">
        <v>3902</v>
      </c>
      <c r="E75" s="40">
        <v>2.39</v>
      </c>
      <c r="F75" s="40">
        <v>0.77</v>
      </c>
      <c r="G75" s="40">
        <v>0.3</v>
      </c>
      <c r="H75" s="40">
        <v>0.3</v>
      </c>
      <c r="I75" s="40">
        <v>0</v>
      </c>
      <c r="J75" s="40">
        <v>0.08</v>
      </c>
      <c r="K75" s="40">
        <v>0</v>
      </c>
      <c r="L75" s="39" t="s">
        <v>47</v>
      </c>
    </row>
    <row r="76" spans="1:12" ht="15" customHeight="1" x14ac:dyDescent="0.25">
      <c r="A76" s="37" t="s">
        <v>242</v>
      </c>
      <c r="B76" s="38" t="s">
        <v>747</v>
      </c>
      <c r="C76" s="39" t="s">
        <v>1214</v>
      </c>
      <c r="D76" s="39" t="s">
        <v>3902</v>
      </c>
      <c r="E76" s="40">
        <v>1.34</v>
      </c>
      <c r="F76" s="40">
        <v>0</v>
      </c>
      <c r="G76" s="40">
        <v>0.1</v>
      </c>
      <c r="H76" s="40">
        <v>0.1</v>
      </c>
      <c r="I76" s="40">
        <v>7.0000000000000007E-2</v>
      </c>
      <c r="J76" s="40">
        <v>0.12</v>
      </c>
      <c r="K76" s="40">
        <v>0</v>
      </c>
      <c r="L76" s="39" t="s">
        <v>47</v>
      </c>
    </row>
    <row r="77" spans="1:12" ht="15" customHeight="1" x14ac:dyDescent="0.25">
      <c r="A77" s="37" t="s">
        <v>243</v>
      </c>
      <c r="B77" s="38" t="s">
        <v>748</v>
      </c>
      <c r="C77" s="39" t="s">
        <v>1215</v>
      </c>
      <c r="D77" s="39" t="s">
        <v>3902</v>
      </c>
      <c r="E77" s="40">
        <v>1</v>
      </c>
      <c r="F77" s="40">
        <v>0</v>
      </c>
      <c r="G77" s="40">
        <v>0.2</v>
      </c>
      <c r="H77" s="40">
        <v>0.2</v>
      </c>
      <c r="I77" s="40">
        <v>0.2</v>
      </c>
      <c r="J77" s="40">
        <v>0.28999999999999998</v>
      </c>
      <c r="K77" s="40">
        <v>0</v>
      </c>
      <c r="L77" s="39" t="s">
        <v>47</v>
      </c>
    </row>
    <row r="78" spans="1:12" ht="15" customHeight="1" x14ac:dyDescent="0.25">
      <c r="A78" s="37" t="s">
        <v>244</v>
      </c>
      <c r="B78" s="38" t="s">
        <v>749</v>
      </c>
      <c r="C78" s="39" t="s">
        <v>1215</v>
      </c>
      <c r="D78" s="39" t="s">
        <v>3902</v>
      </c>
      <c r="E78" s="40">
        <v>1.52</v>
      </c>
      <c r="F78" s="40">
        <v>0.62</v>
      </c>
      <c r="G78" s="40">
        <v>0.2</v>
      </c>
      <c r="H78" s="40">
        <v>0.2</v>
      </c>
      <c r="I78" s="40">
        <v>0.27</v>
      </c>
      <c r="J78" s="40">
        <v>0.38</v>
      </c>
      <c r="K78" s="40">
        <v>0</v>
      </c>
      <c r="L78" s="39" t="s">
        <v>47</v>
      </c>
    </row>
    <row r="79" spans="1:12" ht="15" customHeight="1" x14ac:dyDescent="0.25">
      <c r="A79" s="37" t="s">
        <v>245</v>
      </c>
      <c r="B79" s="38" t="s">
        <v>750</v>
      </c>
      <c r="C79" s="39" t="s">
        <v>1215</v>
      </c>
      <c r="D79" s="39" t="s">
        <v>3902</v>
      </c>
      <c r="E79" s="40">
        <v>1.81</v>
      </c>
      <c r="F79" s="40">
        <v>0.83</v>
      </c>
      <c r="G79" s="40">
        <v>0.2</v>
      </c>
      <c r="H79" s="40">
        <v>0.2</v>
      </c>
      <c r="I79" s="40">
        <v>0.13</v>
      </c>
      <c r="J79" s="40">
        <v>0.23</v>
      </c>
      <c r="K79" s="40">
        <v>0</v>
      </c>
      <c r="L79" s="39" t="s">
        <v>47</v>
      </c>
    </row>
    <row r="80" spans="1:12" ht="15" customHeight="1" x14ac:dyDescent="0.25">
      <c r="A80" s="37" t="s">
        <v>246</v>
      </c>
      <c r="B80" s="38" t="s">
        <v>751</v>
      </c>
      <c r="C80" s="39" t="s">
        <v>1213</v>
      </c>
      <c r="D80" s="39" t="s">
        <v>3902</v>
      </c>
      <c r="E80" s="40">
        <v>0.77</v>
      </c>
      <c r="F80" s="40">
        <v>0</v>
      </c>
      <c r="G80" s="40">
        <v>0.2</v>
      </c>
      <c r="H80" s="40">
        <v>0.2</v>
      </c>
      <c r="I80" s="40">
        <v>0</v>
      </c>
      <c r="J80" s="40">
        <v>0.02</v>
      </c>
      <c r="K80" s="40">
        <v>0.25</v>
      </c>
      <c r="L80" s="39" t="s">
        <v>1212</v>
      </c>
    </row>
    <row r="81" spans="1:12" ht="15" customHeight="1" x14ac:dyDescent="0.25">
      <c r="A81" s="37" t="s">
        <v>247</v>
      </c>
      <c r="B81" s="38" t="s">
        <v>752</v>
      </c>
      <c r="C81" s="39" t="s">
        <v>1213</v>
      </c>
      <c r="D81" s="39" t="s">
        <v>3902</v>
      </c>
      <c r="E81" s="40">
        <v>0.67</v>
      </c>
      <c r="F81" s="40">
        <v>0</v>
      </c>
      <c r="G81" s="40">
        <v>0.16</v>
      </c>
      <c r="H81" s="40">
        <v>0.16</v>
      </c>
      <c r="I81" s="40">
        <v>0</v>
      </c>
      <c r="J81" s="40">
        <v>0.01</v>
      </c>
      <c r="K81" s="40">
        <v>0</v>
      </c>
      <c r="L81" s="39" t="s">
        <v>47</v>
      </c>
    </row>
    <row r="82" spans="1:12" ht="15" customHeight="1" x14ac:dyDescent="0.25">
      <c r="A82" s="37" t="s">
        <v>248</v>
      </c>
      <c r="B82" s="38" t="s">
        <v>753</v>
      </c>
      <c r="C82" s="39" t="s">
        <v>1213</v>
      </c>
      <c r="D82" s="39" t="s">
        <v>3902</v>
      </c>
      <c r="E82" s="40">
        <v>0.84</v>
      </c>
      <c r="F82" s="40">
        <v>0</v>
      </c>
      <c r="G82" s="40">
        <v>0.4</v>
      </c>
      <c r="H82" s="40">
        <v>0.4</v>
      </c>
      <c r="I82" s="40">
        <v>0</v>
      </c>
      <c r="J82" s="40">
        <v>0</v>
      </c>
      <c r="K82" s="40">
        <v>0.03</v>
      </c>
      <c r="L82" s="39" t="s">
        <v>47</v>
      </c>
    </row>
    <row r="83" spans="1:12" ht="15" customHeight="1" x14ac:dyDescent="0.25">
      <c r="A83" s="37" t="s">
        <v>249</v>
      </c>
      <c r="B83" s="38" t="s">
        <v>754</v>
      </c>
      <c r="C83" s="39" t="s">
        <v>1215</v>
      </c>
      <c r="D83" s="39" t="s">
        <v>3902</v>
      </c>
      <c r="E83" s="40">
        <v>0.28999999999999998</v>
      </c>
      <c r="F83" s="40">
        <v>0</v>
      </c>
      <c r="G83" s="40">
        <v>0.15</v>
      </c>
      <c r="H83" s="40">
        <v>0.15</v>
      </c>
      <c r="I83" s="40">
        <v>0</v>
      </c>
      <c r="J83" s="40">
        <v>0</v>
      </c>
      <c r="K83" s="40">
        <v>0.04</v>
      </c>
      <c r="L83" s="39" t="s">
        <v>1212</v>
      </c>
    </row>
    <row r="84" spans="1:12" ht="15" customHeight="1" x14ac:dyDescent="0.25">
      <c r="A84" s="37" t="s">
        <v>250</v>
      </c>
      <c r="B84" s="38" t="s">
        <v>755</v>
      </c>
      <c r="C84" s="39" t="s">
        <v>1214</v>
      </c>
      <c r="D84" s="39" t="s">
        <v>3902</v>
      </c>
      <c r="E84" s="40">
        <v>0.53</v>
      </c>
      <c r="F84" s="40">
        <v>0</v>
      </c>
      <c r="G84" s="40">
        <v>0.18</v>
      </c>
      <c r="H84" s="40">
        <v>0.18</v>
      </c>
      <c r="I84" s="40">
        <v>0</v>
      </c>
      <c r="J84" s="40">
        <v>0</v>
      </c>
      <c r="K84" s="40">
        <v>0.05</v>
      </c>
      <c r="L84" s="39" t="s">
        <v>47</v>
      </c>
    </row>
    <row r="85" spans="1:12" ht="15" customHeight="1" x14ac:dyDescent="0.25">
      <c r="A85" s="37" t="s">
        <v>251</v>
      </c>
      <c r="B85" s="38" t="s">
        <v>756</v>
      </c>
      <c r="C85" s="39" t="s">
        <v>1214</v>
      </c>
      <c r="D85" s="39" t="s">
        <v>3902</v>
      </c>
      <c r="E85" s="40">
        <v>0.5</v>
      </c>
      <c r="F85" s="40">
        <v>0</v>
      </c>
      <c r="G85" s="40">
        <v>0.17</v>
      </c>
      <c r="H85" s="40">
        <v>0.17</v>
      </c>
      <c r="I85" s="40">
        <v>0</v>
      </c>
      <c r="J85" s="40">
        <v>0</v>
      </c>
      <c r="K85" s="40">
        <v>0.04</v>
      </c>
      <c r="L85" s="39" t="s">
        <v>47</v>
      </c>
    </row>
    <row r="86" spans="1:12" ht="15" customHeight="1" x14ac:dyDescent="0.25">
      <c r="A86" s="37" t="s">
        <v>252</v>
      </c>
      <c r="B86" s="38" t="s">
        <v>757</v>
      </c>
      <c r="C86" s="39" t="s">
        <v>1217</v>
      </c>
      <c r="D86" s="39" t="s">
        <v>3902</v>
      </c>
      <c r="E86" s="40">
        <v>0.19</v>
      </c>
      <c r="F86" s="40">
        <v>0</v>
      </c>
      <c r="G86" s="40">
        <v>0.08</v>
      </c>
      <c r="H86" s="40">
        <v>0.08</v>
      </c>
      <c r="I86" s="40">
        <v>0</v>
      </c>
      <c r="J86" s="40">
        <v>0</v>
      </c>
      <c r="K86" s="40">
        <v>0</v>
      </c>
      <c r="L86" s="39" t="s">
        <v>1212</v>
      </c>
    </row>
    <row r="87" spans="1:12" ht="15" customHeight="1" x14ac:dyDescent="0.25">
      <c r="A87" s="37" t="s">
        <v>253</v>
      </c>
      <c r="B87" s="38" t="s">
        <v>758</v>
      </c>
      <c r="C87" s="39" t="s">
        <v>1221</v>
      </c>
      <c r="D87" s="39" t="s">
        <v>3902</v>
      </c>
      <c r="E87" s="40">
        <v>0.8</v>
      </c>
      <c r="F87" s="40">
        <v>0</v>
      </c>
      <c r="G87" s="40">
        <v>0.09</v>
      </c>
      <c r="H87" s="40">
        <v>0.09</v>
      </c>
      <c r="I87" s="40">
        <v>0</v>
      </c>
      <c r="J87" s="40">
        <v>0</v>
      </c>
      <c r="K87" s="40">
        <v>0</v>
      </c>
      <c r="L87" s="39" t="s">
        <v>1212</v>
      </c>
    </row>
    <row r="88" spans="1:12" ht="15" customHeight="1" x14ac:dyDescent="0.25">
      <c r="A88" s="37" t="s">
        <v>254</v>
      </c>
      <c r="B88" s="38" t="s">
        <v>759</v>
      </c>
      <c r="C88" s="39" t="s">
        <v>1216</v>
      </c>
      <c r="D88" s="39" t="s">
        <v>3902</v>
      </c>
      <c r="E88" s="40">
        <v>0.7</v>
      </c>
      <c r="F88" s="40">
        <v>0</v>
      </c>
      <c r="G88" s="40">
        <v>7.0000000000000007E-2</v>
      </c>
      <c r="H88" s="40">
        <v>7.0000000000000007E-2</v>
      </c>
      <c r="I88" s="40">
        <v>0</v>
      </c>
      <c r="J88" s="40">
        <v>0</v>
      </c>
      <c r="K88" s="40">
        <v>0</v>
      </c>
      <c r="L88" s="39" t="s">
        <v>1212</v>
      </c>
    </row>
    <row r="89" spans="1:12" ht="15" customHeight="1" x14ac:dyDescent="0.25">
      <c r="A89" s="37" t="s">
        <v>255</v>
      </c>
      <c r="B89" s="38" t="s">
        <v>760</v>
      </c>
      <c r="C89" s="39" t="s">
        <v>1221</v>
      </c>
      <c r="D89" s="39" t="s">
        <v>3902</v>
      </c>
      <c r="E89" s="40">
        <v>1.17</v>
      </c>
      <c r="F89" s="40">
        <v>0.97</v>
      </c>
      <c r="G89" s="40">
        <v>0.3</v>
      </c>
      <c r="H89" s="40">
        <v>0.3</v>
      </c>
      <c r="I89" s="40">
        <v>0</v>
      </c>
      <c r="J89" s="40">
        <v>0</v>
      </c>
      <c r="K89" s="40">
        <v>0.1</v>
      </c>
      <c r="L89" s="39" t="s">
        <v>47</v>
      </c>
    </row>
    <row r="90" spans="1:12" ht="15" customHeight="1" x14ac:dyDescent="0.25">
      <c r="A90" s="37" t="s">
        <v>256</v>
      </c>
      <c r="B90" s="38" t="s">
        <v>761</v>
      </c>
      <c r="C90" s="39" t="s">
        <v>1221</v>
      </c>
      <c r="D90" s="39" t="s">
        <v>3902</v>
      </c>
      <c r="E90" s="40">
        <v>0</v>
      </c>
      <c r="F90" s="40">
        <v>0</v>
      </c>
      <c r="G90" s="40">
        <v>0</v>
      </c>
      <c r="H90" s="40">
        <v>0</v>
      </c>
      <c r="I90" s="40">
        <v>0</v>
      </c>
      <c r="J90" s="40">
        <v>0</v>
      </c>
      <c r="K90" s="40">
        <v>0</v>
      </c>
      <c r="L90" s="39" t="s">
        <v>1212</v>
      </c>
    </row>
    <row r="91" spans="1:12" ht="15" customHeight="1" x14ac:dyDescent="0.25">
      <c r="A91" s="37" t="s">
        <v>257</v>
      </c>
      <c r="B91" s="38" t="s">
        <v>762</v>
      </c>
      <c r="C91" s="39" t="s">
        <v>1221</v>
      </c>
      <c r="D91" s="39" t="s">
        <v>3902</v>
      </c>
      <c r="E91" s="40">
        <v>0.19</v>
      </c>
      <c r="F91" s="40">
        <v>0</v>
      </c>
      <c r="G91" s="40">
        <v>0.09</v>
      </c>
      <c r="H91" s="40">
        <v>0.09</v>
      </c>
      <c r="I91" s="40">
        <v>0</v>
      </c>
      <c r="J91" s="40">
        <v>0</v>
      </c>
      <c r="K91" s="40">
        <v>0</v>
      </c>
      <c r="L91" s="39" t="s">
        <v>1212</v>
      </c>
    </row>
    <row r="92" spans="1:12" ht="15" customHeight="1" x14ac:dyDescent="0.25">
      <c r="A92" s="37" t="s">
        <v>258</v>
      </c>
      <c r="B92" s="38" t="s">
        <v>763</v>
      </c>
      <c r="C92" s="39" t="s">
        <v>1216</v>
      </c>
      <c r="D92" s="39" t="s">
        <v>3902</v>
      </c>
      <c r="E92" s="40">
        <v>0.19</v>
      </c>
      <c r="F92" s="40">
        <v>0</v>
      </c>
      <c r="G92" s="40">
        <v>7.0000000000000007E-2</v>
      </c>
      <c r="H92" s="40">
        <v>7.0000000000000007E-2</v>
      </c>
      <c r="I92" s="40">
        <v>0</v>
      </c>
      <c r="J92" s="40">
        <v>0</v>
      </c>
      <c r="K92" s="40">
        <v>0</v>
      </c>
      <c r="L92" s="39" t="s">
        <v>1212</v>
      </c>
    </row>
    <row r="93" spans="1:12" ht="15" customHeight="1" x14ac:dyDescent="0.25">
      <c r="A93" s="37" t="s">
        <v>259</v>
      </c>
      <c r="B93" s="38" t="s">
        <v>764</v>
      </c>
      <c r="C93" s="39" t="s">
        <v>1221</v>
      </c>
      <c r="D93" s="39" t="s">
        <v>3902</v>
      </c>
      <c r="E93" s="40">
        <v>0.89</v>
      </c>
      <c r="F93" s="40">
        <v>0</v>
      </c>
      <c r="G93" s="40">
        <v>0.12</v>
      </c>
      <c r="H93" s="40">
        <v>0.12</v>
      </c>
      <c r="I93" s="40">
        <v>0</v>
      </c>
      <c r="J93" s="40">
        <v>0</v>
      </c>
      <c r="K93" s="40">
        <v>0.03</v>
      </c>
      <c r="L93" s="39" t="s">
        <v>47</v>
      </c>
    </row>
    <row r="94" spans="1:12" ht="15" customHeight="1" x14ac:dyDescent="0.25">
      <c r="A94" s="37" t="s">
        <v>260</v>
      </c>
      <c r="B94" s="38" t="s">
        <v>765</v>
      </c>
      <c r="C94" s="39" t="s">
        <v>1215</v>
      </c>
      <c r="D94" s="39" t="s">
        <v>3902</v>
      </c>
      <c r="E94" s="40">
        <v>0.72</v>
      </c>
      <c r="F94" s="40">
        <v>0</v>
      </c>
      <c r="G94" s="40">
        <v>0.25</v>
      </c>
      <c r="H94" s="40">
        <v>0.25</v>
      </c>
      <c r="I94" s="40">
        <v>0</v>
      </c>
      <c r="J94" s="40">
        <v>0</v>
      </c>
      <c r="K94" s="40">
        <v>0</v>
      </c>
      <c r="L94" s="39" t="s">
        <v>47</v>
      </c>
    </row>
    <row r="95" spans="1:12" ht="15" customHeight="1" x14ac:dyDescent="0.25">
      <c r="A95" s="37" t="s">
        <v>261</v>
      </c>
      <c r="B95" s="38" t="s">
        <v>766</v>
      </c>
      <c r="C95" s="39" t="s">
        <v>1215</v>
      </c>
      <c r="D95" s="39" t="s">
        <v>3902</v>
      </c>
      <c r="E95" s="40">
        <v>2.0100000000000002</v>
      </c>
      <c r="F95" s="40">
        <v>0.41</v>
      </c>
      <c r="G95" s="40">
        <v>0.3</v>
      </c>
      <c r="H95" s="40">
        <v>0.3</v>
      </c>
      <c r="I95" s="40">
        <v>0</v>
      </c>
      <c r="J95" s="40">
        <v>0</v>
      </c>
      <c r="K95" s="40">
        <v>0</v>
      </c>
      <c r="L95" s="39" t="s">
        <v>47</v>
      </c>
    </row>
    <row r="96" spans="1:12" ht="15" customHeight="1" x14ac:dyDescent="0.25">
      <c r="A96" s="37" t="s">
        <v>262</v>
      </c>
      <c r="B96" s="38" t="s">
        <v>767</v>
      </c>
      <c r="C96" s="39" t="s">
        <v>1215</v>
      </c>
      <c r="D96" s="39" t="s">
        <v>3902</v>
      </c>
      <c r="E96" s="40">
        <v>0.92</v>
      </c>
      <c r="F96" s="40">
        <v>0</v>
      </c>
      <c r="G96" s="40">
        <v>0.25</v>
      </c>
      <c r="H96" s="40">
        <v>0.25</v>
      </c>
      <c r="I96" s="40">
        <v>0</v>
      </c>
      <c r="J96" s="40">
        <v>0</v>
      </c>
      <c r="K96" s="40">
        <v>0</v>
      </c>
      <c r="L96" s="39" t="s">
        <v>47</v>
      </c>
    </row>
    <row r="97" spans="1:12" ht="15" customHeight="1" x14ac:dyDescent="0.25">
      <c r="A97" s="37" t="s">
        <v>263</v>
      </c>
      <c r="B97" s="38" t="s">
        <v>768</v>
      </c>
      <c r="C97" s="39" t="s">
        <v>1214</v>
      </c>
      <c r="D97" s="39" t="s">
        <v>3902</v>
      </c>
      <c r="E97" s="40">
        <v>0.99</v>
      </c>
      <c r="F97" s="40">
        <v>0</v>
      </c>
      <c r="G97" s="40">
        <v>0.15</v>
      </c>
      <c r="H97" s="40">
        <v>0.15</v>
      </c>
      <c r="I97" s="40">
        <v>0</v>
      </c>
      <c r="J97" s="40">
        <v>0.02</v>
      </c>
      <c r="K97" s="40">
        <v>0.05</v>
      </c>
      <c r="L97" s="39" t="s">
        <v>1212</v>
      </c>
    </row>
    <row r="98" spans="1:12" ht="15" customHeight="1" x14ac:dyDescent="0.25">
      <c r="A98" s="37" t="s">
        <v>3672</v>
      </c>
      <c r="B98" s="38" t="s">
        <v>3700</v>
      </c>
      <c r="C98" s="39" t="s">
        <v>1214</v>
      </c>
      <c r="D98" s="39" t="s">
        <v>3902</v>
      </c>
      <c r="E98" s="40">
        <v>0.85</v>
      </c>
      <c r="F98" s="40">
        <v>0</v>
      </c>
      <c r="G98" s="40">
        <v>0.15</v>
      </c>
      <c r="H98" s="40">
        <v>0.15</v>
      </c>
      <c r="I98" s="40">
        <v>0.08</v>
      </c>
      <c r="J98" s="40">
        <v>0.15</v>
      </c>
      <c r="K98" s="40">
        <v>0</v>
      </c>
      <c r="L98" s="39" t="s">
        <v>47</v>
      </c>
    </row>
    <row r="99" spans="1:12" ht="15" customHeight="1" x14ac:dyDescent="0.25">
      <c r="A99" s="37" t="s">
        <v>264</v>
      </c>
      <c r="B99" s="38" t="s">
        <v>769</v>
      </c>
      <c r="C99" s="39" t="s">
        <v>1213</v>
      </c>
      <c r="D99" s="39" t="s">
        <v>3902</v>
      </c>
      <c r="E99" s="40">
        <v>0.55000000000000004</v>
      </c>
      <c r="F99" s="40">
        <v>0</v>
      </c>
      <c r="G99" s="40">
        <v>7.0000000000000007E-2</v>
      </c>
      <c r="H99" s="40">
        <v>7.0000000000000007E-2</v>
      </c>
      <c r="I99" s="40">
        <v>0.18</v>
      </c>
      <c r="J99" s="40">
        <v>0.24</v>
      </c>
      <c r="K99" s="40">
        <v>0</v>
      </c>
      <c r="L99" s="39" t="s">
        <v>47</v>
      </c>
    </row>
    <row r="100" spans="1:12" ht="15" customHeight="1" x14ac:dyDescent="0.25">
      <c r="A100" s="37" t="s">
        <v>3673</v>
      </c>
      <c r="B100" s="38" t="s">
        <v>770</v>
      </c>
      <c r="C100" s="39" t="s">
        <v>1213</v>
      </c>
      <c r="D100" s="39" t="s">
        <v>3902</v>
      </c>
      <c r="E100" s="40">
        <v>0.34</v>
      </c>
      <c r="F100" s="40">
        <v>0</v>
      </c>
      <c r="G100" s="40">
        <v>7.0000000000000007E-2</v>
      </c>
      <c r="H100" s="40">
        <v>7.0000000000000007E-2</v>
      </c>
      <c r="I100" s="40">
        <v>0.18</v>
      </c>
      <c r="J100" s="40">
        <v>0.24</v>
      </c>
      <c r="K100" s="40">
        <v>0</v>
      </c>
      <c r="L100" s="39" t="s">
        <v>47</v>
      </c>
    </row>
    <row r="101" spans="1:12" ht="15" customHeight="1" x14ac:dyDescent="0.25">
      <c r="A101" s="37" t="s">
        <v>3674</v>
      </c>
      <c r="B101" s="38" t="s">
        <v>771</v>
      </c>
      <c r="C101" s="39" t="s">
        <v>1214</v>
      </c>
      <c r="D101" s="39" t="s">
        <v>3902</v>
      </c>
      <c r="E101" s="40">
        <v>0.55000000000000004</v>
      </c>
      <c r="F101" s="40">
        <v>0</v>
      </c>
      <c r="G101" s="40">
        <v>0.15</v>
      </c>
      <c r="H101" s="40">
        <v>0.15</v>
      </c>
      <c r="I101" s="40">
        <v>0</v>
      </c>
      <c r="J101" s="40">
        <v>0.06</v>
      </c>
      <c r="K101" s="40">
        <v>0</v>
      </c>
      <c r="L101" s="39" t="s">
        <v>1212</v>
      </c>
    </row>
    <row r="102" spans="1:12" ht="15" customHeight="1" x14ac:dyDescent="0.25">
      <c r="A102" s="37" t="s">
        <v>265</v>
      </c>
      <c r="B102" s="38" t="s">
        <v>772</v>
      </c>
      <c r="C102" s="39" t="s">
        <v>1214</v>
      </c>
      <c r="D102" s="39" t="s">
        <v>3902</v>
      </c>
      <c r="E102" s="40">
        <v>0.75</v>
      </c>
      <c r="F102" s="40">
        <v>0</v>
      </c>
      <c r="G102" s="40">
        <v>0</v>
      </c>
      <c r="H102" s="40">
        <v>0</v>
      </c>
      <c r="I102" s="40">
        <v>0.04</v>
      </c>
      <c r="J102" s="40">
        <v>0.04</v>
      </c>
      <c r="K102" s="40">
        <v>0</v>
      </c>
      <c r="L102" s="39" t="s">
        <v>47</v>
      </c>
    </row>
    <row r="103" spans="1:12" ht="15" customHeight="1" x14ac:dyDescent="0.25">
      <c r="A103" s="37" t="s">
        <v>266</v>
      </c>
      <c r="B103" s="38" t="s">
        <v>773</v>
      </c>
      <c r="C103" s="39" t="s">
        <v>1214</v>
      </c>
      <c r="D103" s="39" t="s">
        <v>3902</v>
      </c>
      <c r="E103" s="40">
        <v>0.75</v>
      </c>
      <c r="F103" s="40">
        <v>0</v>
      </c>
      <c r="G103" s="40">
        <v>0</v>
      </c>
      <c r="H103" s="40">
        <v>0</v>
      </c>
      <c r="I103" s="40">
        <v>0.05</v>
      </c>
      <c r="J103" s="40">
        <v>0.05</v>
      </c>
      <c r="K103" s="40">
        <v>0</v>
      </c>
      <c r="L103" s="39" t="s">
        <v>47</v>
      </c>
    </row>
    <row r="104" spans="1:12" ht="15" customHeight="1" x14ac:dyDescent="0.25">
      <c r="A104" s="37" t="s">
        <v>267</v>
      </c>
      <c r="B104" s="38" t="s">
        <v>774</v>
      </c>
      <c r="C104" s="39" t="s">
        <v>1211</v>
      </c>
      <c r="D104" s="39" t="s">
        <v>3902</v>
      </c>
      <c r="E104" s="40">
        <v>1</v>
      </c>
      <c r="F104" s="40">
        <v>0</v>
      </c>
      <c r="G104" s="40">
        <v>0.2</v>
      </c>
      <c r="H104" s="40">
        <v>0.2</v>
      </c>
      <c r="I104" s="40">
        <v>0</v>
      </c>
      <c r="J104" s="40">
        <v>0.11</v>
      </c>
      <c r="K104" s="40">
        <v>0</v>
      </c>
      <c r="L104" s="39" t="s">
        <v>47</v>
      </c>
    </row>
    <row r="105" spans="1:12" ht="15" customHeight="1" x14ac:dyDescent="0.25">
      <c r="A105" s="37" t="s">
        <v>268</v>
      </c>
      <c r="B105" s="38" t="s">
        <v>775</v>
      </c>
      <c r="C105" s="39" t="s">
        <v>1222</v>
      </c>
      <c r="D105" s="39" t="s">
        <v>3902</v>
      </c>
      <c r="E105" s="40">
        <v>0.9</v>
      </c>
      <c r="F105" s="40">
        <v>0</v>
      </c>
      <c r="G105" s="40">
        <v>0.25</v>
      </c>
      <c r="H105" s="40">
        <v>0.25</v>
      </c>
      <c r="I105" s="40">
        <v>0.03</v>
      </c>
      <c r="J105" s="40">
        <v>0.14000000000000001</v>
      </c>
      <c r="K105" s="40">
        <v>0</v>
      </c>
      <c r="L105" s="39" t="s">
        <v>47</v>
      </c>
    </row>
    <row r="106" spans="1:12" ht="15" customHeight="1" x14ac:dyDescent="0.25">
      <c r="A106" s="37" t="s">
        <v>269</v>
      </c>
      <c r="B106" s="38" t="s">
        <v>776</v>
      </c>
      <c r="C106" s="39" t="s">
        <v>1220</v>
      </c>
      <c r="D106" s="39" t="s">
        <v>3902</v>
      </c>
      <c r="E106" s="40">
        <v>0.55000000000000004</v>
      </c>
      <c r="F106" s="40">
        <v>0</v>
      </c>
      <c r="G106" s="40">
        <v>0.05</v>
      </c>
      <c r="H106" s="40">
        <v>0.05</v>
      </c>
      <c r="I106" s="40">
        <v>0</v>
      </c>
      <c r="J106" s="40">
        <v>0.02</v>
      </c>
      <c r="K106" s="40">
        <v>0</v>
      </c>
      <c r="L106" s="39" t="s">
        <v>47</v>
      </c>
    </row>
    <row r="107" spans="1:12" ht="15" customHeight="1" x14ac:dyDescent="0.25">
      <c r="A107" s="37" t="s">
        <v>270</v>
      </c>
      <c r="B107" s="38" t="s">
        <v>777</v>
      </c>
      <c r="C107" s="39" t="s">
        <v>1214</v>
      </c>
      <c r="D107" s="39" t="s">
        <v>3902</v>
      </c>
      <c r="E107" s="40">
        <v>1.23</v>
      </c>
      <c r="F107" s="40">
        <v>0</v>
      </c>
      <c r="G107" s="40">
        <v>0</v>
      </c>
      <c r="H107" s="40">
        <v>0</v>
      </c>
      <c r="I107" s="40">
        <v>0.55000000000000004</v>
      </c>
      <c r="J107" s="40">
        <v>0.55000000000000004</v>
      </c>
      <c r="K107" s="40">
        <v>0</v>
      </c>
      <c r="L107" s="39" t="s">
        <v>47</v>
      </c>
    </row>
    <row r="108" spans="1:12" ht="15" customHeight="1" x14ac:dyDescent="0.25">
      <c r="A108" s="37" t="s">
        <v>271</v>
      </c>
      <c r="B108" s="38" t="s">
        <v>778</v>
      </c>
      <c r="C108" s="39" t="s">
        <v>1218</v>
      </c>
      <c r="D108" s="39" t="s">
        <v>3902</v>
      </c>
      <c r="E108" s="40">
        <v>1.39</v>
      </c>
      <c r="F108" s="40">
        <v>0</v>
      </c>
      <c r="G108" s="40">
        <v>0.3</v>
      </c>
      <c r="H108" s="40">
        <v>0.3</v>
      </c>
      <c r="I108" s="40">
        <v>1.22</v>
      </c>
      <c r="J108" s="40">
        <v>1.4</v>
      </c>
      <c r="K108" s="40">
        <v>0</v>
      </c>
      <c r="L108" s="39" t="s">
        <v>47</v>
      </c>
    </row>
    <row r="109" spans="1:12" ht="15" customHeight="1" x14ac:dyDescent="0.25">
      <c r="A109" s="37" t="s">
        <v>272</v>
      </c>
      <c r="B109" s="38" t="s">
        <v>779</v>
      </c>
      <c r="C109" s="39" t="s">
        <v>1215</v>
      </c>
      <c r="D109" s="39" t="s">
        <v>3902</v>
      </c>
      <c r="E109" s="40">
        <v>0.89</v>
      </c>
      <c r="F109" s="40">
        <v>0</v>
      </c>
      <c r="G109" s="40">
        <v>0.2</v>
      </c>
      <c r="H109" s="40">
        <v>0.2</v>
      </c>
      <c r="I109" s="40">
        <v>0.45</v>
      </c>
      <c r="J109" s="40">
        <v>0.56000000000000005</v>
      </c>
      <c r="K109" s="40">
        <v>0</v>
      </c>
      <c r="L109" s="39" t="s">
        <v>47</v>
      </c>
    </row>
    <row r="110" spans="1:12" ht="15" customHeight="1" x14ac:dyDescent="0.25">
      <c r="A110" s="37" t="s">
        <v>273</v>
      </c>
      <c r="B110" s="38" t="s">
        <v>780</v>
      </c>
      <c r="C110" s="39" t="s">
        <v>1215</v>
      </c>
      <c r="D110" s="39" t="s">
        <v>3902</v>
      </c>
      <c r="E110" s="40">
        <v>2.2799999999999998</v>
      </c>
      <c r="F110" s="40">
        <v>0</v>
      </c>
      <c r="G110" s="40">
        <v>0.2</v>
      </c>
      <c r="H110" s="40">
        <v>0.5</v>
      </c>
      <c r="I110" s="40">
        <v>0.08</v>
      </c>
      <c r="J110" s="40">
        <v>0.2</v>
      </c>
      <c r="K110" s="40">
        <v>0.1</v>
      </c>
      <c r="L110" s="39" t="s">
        <v>47</v>
      </c>
    </row>
    <row r="111" spans="1:12" ht="15" customHeight="1" x14ac:dyDescent="0.25">
      <c r="A111" s="37" t="s">
        <v>274</v>
      </c>
      <c r="B111" s="38" t="s">
        <v>781</v>
      </c>
      <c r="C111" s="39" t="s">
        <v>1220</v>
      </c>
      <c r="D111" s="39" t="s">
        <v>3902</v>
      </c>
      <c r="E111" s="40">
        <v>0</v>
      </c>
      <c r="F111" s="40">
        <v>0</v>
      </c>
      <c r="G111" s="40">
        <v>0</v>
      </c>
      <c r="H111" s="40">
        <v>0</v>
      </c>
      <c r="I111" s="40">
        <v>0</v>
      </c>
      <c r="J111" s="40">
        <v>0</v>
      </c>
      <c r="K111" s="40">
        <v>0</v>
      </c>
      <c r="L111" s="39" t="s">
        <v>47</v>
      </c>
    </row>
    <row r="112" spans="1:12" ht="15" customHeight="1" x14ac:dyDescent="0.25">
      <c r="A112" s="37" t="s">
        <v>275</v>
      </c>
      <c r="B112" s="38" t="s">
        <v>782</v>
      </c>
      <c r="C112" s="39" t="s">
        <v>1220</v>
      </c>
      <c r="D112" s="39" t="s">
        <v>3902</v>
      </c>
      <c r="E112" s="40">
        <v>0</v>
      </c>
      <c r="F112" s="40">
        <v>0</v>
      </c>
      <c r="G112" s="40">
        <v>0</v>
      </c>
      <c r="H112" s="40">
        <v>0</v>
      </c>
      <c r="I112" s="40">
        <v>0</v>
      </c>
      <c r="J112" s="40">
        <v>0</v>
      </c>
      <c r="K112" s="40">
        <v>0</v>
      </c>
      <c r="L112" s="39" t="s">
        <v>47</v>
      </c>
    </row>
    <row r="113" spans="1:12" ht="15" customHeight="1" x14ac:dyDescent="0.25">
      <c r="A113" s="37" t="s">
        <v>3675</v>
      </c>
      <c r="B113" s="38" t="s">
        <v>3701</v>
      </c>
      <c r="C113" s="39" t="s">
        <v>1218</v>
      </c>
      <c r="D113" s="39" t="s">
        <v>3902</v>
      </c>
      <c r="E113" s="40">
        <v>0.6</v>
      </c>
      <c r="F113" s="40">
        <v>0</v>
      </c>
      <c r="G113" s="40">
        <v>0.18</v>
      </c>
      <c r="H113" s="40">
        <v>0.18</v>
      </c>
      <c r="I113" s="40">
        <v>0</v>
      </c>
      <c r="J113" s="40">
        <v>0.02</v>
      </c>
      <c r="K113" s="40">
        <v>0</v>
      </c>
      <c r="L113" s="39" t="s">
        <v>47</v>
      </c>
    </row>
    <row r="114" spans="1:12" ht="15" customHeight="1" x14ac:dyDescent="0.25">
      <c r="A114" s="37" t="s">
        <v>276</v>
      </c>
      <c r="B114" s="38" t="s">
        <v>783</v>
      </c>
      <c r="C114" s="39" t="s">
        <v>1222</v>
      </c>
      <c r="D114" s="39" t="s">
        <v>3902</v>
      </c>
      <c r="E114" s="40">
        <v>1.9</v>
      </c>
      <c r="F114" s="40">
        <v>0.75</v>
      </c>
      <c r="G114" s="40">
        <v>0</v>
      </c>
      <c r="H114" s="40">
        <v>2.5</v>
      </c>
      <c r="I114" s="40">
        <v>0.31</v>
      </c>
      <c r="J114" s="40">
        <v>0.33</v>
      </c>
      <c r="K114" s="40">
        <v>0</v>
      </c>
      <c r="L114" s="39" t="s">
        <v>47</v>
      </c>
    </row>
    <row r="115" spans="1:12" ht="15" customHeight="1" x14ac:dyDescent="0.25">
      <c r="A115" s="37" t="s">
        <v>277</v>
      </c>
      <c r="B115" s="38" t="s">
        <v>784</v>
      </c>
      <c r="C115" s="39" t="s">
        <v>1222</v>
      </c>
      <c r="D115" s="39" t="s">
        <v>3902</v>
      </c>
      <c r="E115" s="40">
        <v>1.33</v>
      </c>
      <c r="F115" s="40">
        <v>0.21</v>
      </c>
      <c r="G115" s="40">
        <v>0</v>
      </c>
      <c r="H115" s="40">
        <v>2.5</v>
      </c>
      <c r="I115" s="40">
        <v>0</v>
      </c>
      <c r="J115" s="40">
        <v>0.13</v>
      </c>
      <c r="K115" s="40">
        <v>0</v>
      </c>
      <c r="L115" s="39" t="s">
        <v>47</v>
      </c>
    </row>
    <row r="116" spans="1:12" ht="15" customHeight="1" x14ac:dyDescent="0.25">
      <c r="A116" s="37" t="s">
        <v>278</v>
      </c>
      <c r="B116" s="38" t="s">
        <v>785</v>
      </c>
      <c r="C116" s="39" t="s">
        <v>1222</v>
      </c>
      <c r="D116" s="39" t="s">
        <v>3902</v>
      </c>
      <c r="E116" s="40">
        <v>0.85</v>
      </c>
      <c r="F116" s="40">
        <v>0</v>
      </c>
      <c r="G116" s="40">
        <v>0.25</v>
      </c>
      <c r="H116" s="40">
        <v>0.25</v>
      </c>
      <c r="I116" s="40">
        <v>0.1</v>
      </c>
      <c r="J116" s="40">
        <v>0.21</v>
      </c>
      <c r="K116" s="40">
        <v>0</v>
      </c>
      <c r="L116" s="39" t="s">
        <v>47</v>
      </c>
    </row>
    <row r="117" spans="1:12" ht="15" customHeight="1" x14ac:dyDescent="0.25">
      <c r="A117" s="37" t="s">
        <v>279</v>
      </c>
      <c r="B117" s="38" t="s">
        <v>786</v>
      </c>
      <c r="C117" s="39" t="s">
        <v>1215</v>
      </c>
      <c r="D117" s="39" t="s">
        <v>3902</v>
      </c>
      <c r="E117" s="40">
        <v>1.04</v>
      </c>
      <c r="F117" s="40">
        <v>0.09</v>
      </c>
      <c r="G117" s="40">
        <v>0.3</v>
      </c>
      <c r="H117" s="40">
        <v>0.3</v>
      </c>
      <c r="I117" s="40">
        <v>0.11</v>
      </c>
      <c r="J117" s="40">
        <v>0.38</v>
      </c>
      <c r="K117" s="40">
        <v>0</v>
      </c>
      <c r="L117" s="39" t="s">
        <v>47</v>
      </c>
    </row>
    <row r="118" spans="1:12" ht="15" customHeight="1" x14ac:dyDescent="0.25">
      <c r="A118" s="37" t="s">
        <v>280</v>
      </c>
      <c r="B118" s="38" t="s">
        <v>787</v>
      </c>
      <c r="C118" s="39" t="s">
        <v>1214</v>
      </c>
      <c r="D118" s="39" t="s">
        <v>3902</v>
      </c>
      <c r="E118" s="40">
        <v>1.25</v>
      </c>
      <c r="F118" s="40">
        <v>0</v>
      </c>
      <c r="G118" s="40">
        <v>0.1</v>
      </c>
      <c r="H118" s="40">
        <v>0.1</v>
      </c>
      <c r="I118" s="40">
        <v>0</v>
      </c>
      <c r="J118" s="40">
        <v>0.03</v>
      </c>
      <c r="K118" s="40">
        <v>0</v>
      </c>
      <c r="L118" s="39" t="s">
        <v>47</v>
      </c>
    </row>
    <row r="119" spans="1:12" ht="15" customHeight="1" x14ac:dyDescent="0.25">
      <c r="A119" s="37" t="s">
        <v>281</v>
      </c>
      <c r="B119" s="38" t="s">
        <v>788</v>
      </c>
      <c r="C119" s="39" t="s">
        <v>1214</v>
      </c>
      <c r="D119" s="39" t="s">
        <v>3902</v>
      </c>
      <c r="E119" s="40">
        <v>1.25</v>
      </c>
      <c r="F119" s="40">
        <v>0</v>
      </c>
      <c r="G119" s="40">
        <v>0.1</v>
      </c>
      <c r="H119" s="40">
        <v>0.1</v>
      </c>
      <c r="I119" s="40">
        <v>0</v>
      </c>
      <c r="J119" s="40">
        <v>0.03</v>
      </c>
      <c r="K119" s="40">
        <v>0</v>
      </c>
      <c r="L119" s="39" t="s">
        <v>47</v>
      </c>
    </row>
    <row r="120" spans="1:12" ht="15" customHeight="1" x14ac:dyDescent="0.25">
      <c r="A120" s="37" t="s">
        <v>3676</v>
      </c>
      <c r="B120" s="38" t="s">
        <v>961</v>
      </c>
      <c r="C120" s="39" t="s">
        <v>1221</v>
      </c>
      <c r="D120" s="39" t="s">
        <v>3902</v>
      </c>
      <c r="E120" s="40">
        <v>0.83</v>
      </c>
      <c r="F120" s="40">
        <v>0</v>
      </c>
      <c r="G120" s="40">
        <v>0.15</v>
      </c>
      <c r="H120" s="40">
        <v>0.15</v>
      </c>
      <c r="I120" s="40">
        <v>0.16</v>
      </c>
      <c r="J120" s="40">
        <v>0.24</v>
      </c>
      <c r="K120" s="40">
        <v>0</v>
      </c>
      <c r="L120" s="39" t="s">
        <v>1212</v>
      </c>
    </row>
    <row r="121" spans="1:12" ht="15" customHeight="1" x14ac:dyDescent="0.25">
      <c r="A121" s="37" t="s">
        <v>3677</v>
      </c>
      <c r="B121" s="38" t="s">
        <v>962</v>
      </c>
      <c r="C121" s="39" t="s">
        <v>1214</v>
      </c>
      <c r="D121" s="39" t="s">
        <v>3902</v>
      </c>
      <c r="E121" s="40">
        <v>1</v>
      </c>
      <c r="F121" s="40">
        <v>0</v>
      </c>
      <c r="G121" s="40">
        <v>0.15</v>
      </c>
      <c r="H121" s="40">
        <v>0.15</v>
      </c>
      <c r="I121" s="40">
        <v>0.02</v>
      </c>
      <c r="J121" s="40">
        <v>0.18</v>
      </c>
      <c r="K121" s="40">
        <v>0</v>
      </c>
      <c r="L121" s="39" t="s">
        <v>47</v>
      </c>
    </row>
    <row r="122" spans="1:12" ht="15" customHeight="1" x14ac:dyDescent="0.25">
      <c r="A122" s="37" t="s">
        <v>3678</v>
      </c>
      <c r="B122" s="38" t="s">
        <v>963</v>
      </c>
      <c r="C122" s="39" t="s">
        <v>1215</v>
      </c>
      <c r="D122" s="39" t="s">
        <v>3902</v>
      </c>
      <c r="E122" s="40">
        <v>0.85</v>
      </c>
      <c r="F122" s="40">
        <v>0</v>
      </c>
      <c r="G122" s="40">
        <v>0.1</v>
      </c>
      <c r="H122" s="40">
        <v>0.1</v>
      </c>
      <c r="I122" s="40">
        <v>0.02</v>
      </c>
      <c r="J122" s="40">
        <v>0.08</v>
      </c>
      <c r="K122" s="40">
        <v>0</v>
      </c>
      <c r="L122" s="39" t="s">
        <v>47</v>
      </c>
    </row>
    <row r="123" spans="1:12" ht="15" customHeight="1" x14ac:dyDescent="0.25">
      <c r="A123" s="37" t="s">
        <v>3679</v>
      </c>
      <c r="B123" s="38" t="s">
        <v>964</v>
      </c>
      <c r="C123" s="39" t="s">
        <v>1215</v>
      </c>
      <c r="D123" s="39" t="s">
        <v>3902</v>
      </c>
      <c r="E123" s="40">
        <v>0.85</v>
      </c>
      <c r="F123" s="40">
        <v>0</v>
      </c>
      <c r="G123" s="40">
        <v>0.1</v>
      </c>
      <c r="H123" s="40">
        <v>0.1</v>
      </c>
      <c r="I123" s="40">
        <v>0.02</v>
      </c>
      <c r="J123" s="40">
        <v>0.04</v>
      </c>
      <c r="K123" s="40">
        <v>0</v>
      </c>
      <c r="L123" s="39" t="s">
        <v>47</v>
      </c>
    </row>
    <row r="124" spans="1:12" ht="15" customHeight="1" x14ac:dyDescent="0.25">
      <c r="A124" s="37" t="s">
        <v>282</v>
      </c>
      <c r="B124" s="38" t="s">
        <v>789</v>
      </c>
      <c r="C124" s="39" t="s">
        <v>1211</v>
      </c>
      <c r="D124" s="39" t="s">
        <v>3902</v>
      </c>
      <c r="E124" s="40">
        <v>1.03</v>
      </c>
      <c r="F124" s="40">
        <v>0</v>
      </c>
      <c r="G124" s="40">
        <v>0.1</v>
      </c>
      <c r="H124" s="40">
        <v>0.1</v>
      </c>
      <c r="I124" s="40">
        <v>0.11</v>
      </c>
      <c r="J124" s="40">
        <v>0.19</v>
      </c>
      <c r="K124" s="40">
        <v>0</v>
      </c>
      <c r="L124" s="39" t="s">
        <v>47</v>
      </c>
    </row>
    <row r="125" spans="1:12" ht="15" customHeight="1" x14ac:dyDescent="0.25">
      <c r="A125" s="37" t="s">
        <v>283</v>
      </c>
      <c r="B125" s="38" t="s">
        <v>790</v>
      </c>
      <c r="C125" s="39" t="s">
        <v>1211</v>
      </c>
      <c r="D125" s="39" t="s">
        <v>3902</v>
      </c>
      <c r="E125" s="40">
        <v>1.03</v>
      </c>
      <c r="F125" s="40">
        <v>0</v>
      </c>
      <c r="G125" s="40">
        <v>0.1</v>
      </c>
      <c r="H125" s="40">
        <v>0.1</v>
      </c>
      <c r="I125" s="40">
        <v>0.09</v>
      </c>
      <c r="J125" s="40">
        <v>0.14000000000000001</v>
      </c>
      <c r="K125" s="40">
        <v>0</v>
      </c>
      <c r="L125" s="39" t="s">
        <v>47</v>
      </c>
    </row>
    <row r="126" spans="1:12" ht="15" customHeight="1" x14ac:dyDescent="0.25">
      <c r="A126" s="37" t="s">
        <v>284</v>
      </c>
      <c r="B126" s="38" t="s">
        <v>791</v>
      </c>
      <c r="C126" s="39" t="s">
        <v>1211</v>
      </c>
      <c r="D126" s="39" t="s">
        <v>3902</v>
      </c>
      <c r="E126" s="40">
        <v>0.97</v>
      </c>
      <c r="F126" s="40">
        <v>0</v>
      </c>
      <c r="G126" s="40">
        <v>0.1</v>
      </c>
      <c r="H126" s="40">
        <v>0.1</v>
      </c>
      <c r="I126" s="40">
        <v>0.08</v>
      </c>
      <c r="J126" s="40">
        <v>0.12</v>
      </c>
      <c r="K126" s="40">
        <v>0</v>
      </c>
      <c r="L126" s="39" t="s">
        <v>47</v>
      </c>
    </row>
    <row r="127" spans="1:12" ht="15" customHeight="1" x14ac:dyDescent="0.25">
      <c r="A127" s="37" t="s">
        <v>3680</v>
      </c>
      <c r="B127" s="38" t="s">
        <v>965</v>
      </c>
      <c r="C127" s="39" t="s">
        <v>1222</v>
      </c>
      <c r="D127" s="39" t="s">
        <v>3902</v>
      </c>
      <c r="E127" s="40">
        <v>0.85</v>
      </c>
      <c r="F127" s="40">
        <v>0</v>
      </c>
      <c r="G127" s="40">
        <v>0.1</v>
      </c>
      <c r="H127" s="40">
        <v>0.1</v>
      </c>
      <c r="I127" s="40">
        <v>0.01</v>
      </c>
      <c r="J127" s="40">
        <v>0.06</v>
      </c>
      <c r="K127" s="40">
        <v>0</v>
      </c>
      <c r="L127" s="39" t="s">
        <v>47</v>
      </c>
    </row>
    <row r="128" spans="1:12" ht="15" customHeight="1" x14ac:dyDescent="0.25">
      <c r="A128" s="37" t="s">
        <v>3681</v>
      </c>
      <c r="B128" s="38" t="s">
        <v>966</v>
      </c>
      <c r="C128" s="39" t="s">
        <v>1215</v>
      </c>
      <c r="D128" s="39" t="s">
        <v>3902</v>
      </c>
      <c r="E128" s="40">
        <v>0.66</v>
      </c>
      <c r="F128" s="40">
        <v>0.16</v>
      </c>
      <c r="G128" s="40">
        <v>0.1</v>
      </c>
      <c r="H128" s="40">
        <v>0.1</v>
      </c>
      <c r="I128" s="40">
        <v>0.04</v>
      </c>
      <c r="J128" s="40">
        <v>0.13</v>
      </c>
      <c r="K128" s="40">
        <v>0</v>
      </c>
      <c r="L128" s="39" t="s">
        <v>47</v>
      </c>
    </row>
    <row r="129" spans="1:12" ht="15" customHeight="1" x14ac:dyDescent="0.25">
      <c r="A129" s="37" t="s">
        <v>3682</v>
      </c>
      <c r="B129" s="38" t="s">
        <v>967</v>
      </c>
      <c r="C129" s="39" t="s">
        <v>1215</v>
      </c>
      <c r="D129" s="39" t="s">
        <v>3902</v>
      </c>
      <c r="E129" s="40">
        <v>0.77</v>
      </c>
      <c r="F129" s="40">
        <v>0</v>
      </c>
      <c r="G129" s="40">
        <v>0.1</v>
      </c>
      <c r="H129" s="40">
        <v>0.1</v>
      </c>
      <c r="I129" s="40">
        <v>0.02</v>
      </c>
      <c r="J129" s="40">
        <v>0.06</v>
      </c>
      <c r="K129" s="40">
        <v>0</v>
      </c>
      <c r="L129" s="39" t="s">
        <v>47</v>
      </c>
    </row>
    <row r="130" spans="1:12" ht="15" customHeight="1" x14ac:dyDescent="0.25">
      <c r="A130" s="37" t="s">
        <v>3683</v>
      </c>
      <c r="B130" s="38" t="s">
        <v>968</v>
      </c>
      <c r="C130" s="39" t="s">
        <v>1215</v>
      </c>
      <c r="D130" s="39" t="s">
        <v>3902</v>
      </c>
      <c r="E130" s="40">
        <v>0.85</v>
      </c>
      <c r="F130" s="40">
        <v>0</v>
      </c>
      <c r="G130" s="40">
        <v>0.1</v>
      </c>
      <c r="H130" s="40">
        <v>0.1</v>
      </c>
      <c r="I130" s="40">
        <v>0</v>
      </c>
      <c r="J130" s="40">
        <v>0.05</v>
      </c>
      <c r="K130" s="40">
        <v>0</v>
      </c>
      <c r="L130" s="39" t="s">
        <v>47</v>
      </c>
    </row>
    <row r="131" spans="1:12" ht="15" customHeight="1" x14ac:dyDescent="0.25">
      <c r="A131" s="37" t="s">
        <v>285</v>
      </c>
      <c r="B131" s="38" t="s">
        <v>792</v>
      </c>
      <c r="C131" s="39" t="s">
        <v>1213</v>
      </c>
      <c r="D131" s="39" t="s">
        <v>3902</v>
      </c>
      <c r="E131" s="40">
        <v>0.62</v>
      </c>
      <c r="F131" s="40">
        <v>0</v>
      </c>
      <c r="G131" s="40">
        <v>0</v>
      </c>
      <c r="H131" s="40">
        <v>0</v>
      </c>
      <c r="I131" s="40">
        <v>0.1</v>
      </c>
      <c r="J131" s="40">
        <v>0.1</v>
      </c>
      <c r="K131" s="40">
        <v>0</v>
      </c>
      <c r="L131" s="39" t="s">
        <v>1212</v>
      </c>
    </row>
    <row r="132" spans="1:12" ht="15" customHeight="1" x14ac:dyDescent="0.25">
      <c r="A132" s="37" t="s">
        <v>286</v>
      </c>
      <c r="B132" s="38" t="s">
        <v>793</v>
      </c>
      <c r="C132" s="39" t="s">
        <v>1218</v>
      </c>
      <c r="D132" s="39" t="s">
        <v>3902</v>
      </c>
      <c r="E132" s="40">
        <v>0.8</v>
      </c>
      <c r="F132" s="40">
        <v>0</v>
      </c>
      <c r="G132" s="40">
        <v>0</v>
      </c>
      <c r="H132" s="40">
        <v>0.05</v>
      </c>
      <c r="I132" s="40">
        <v>0</v>
      </c>
      <c r="J132" s="40">
        <v>0</v>
      </c>
      <c r="K132" s="40">
        <v>0</v>
      </c>
      <c r="L132" s="39" t="s">
        <v>47</v>
      </c>
    </row>
    <row r="133" spans="1:12" ht="15" customHeight="1" x14ac:dyDescent="0.25">
      <c r="A133" s="37" t="s">
        <v>287</v>
      </c>
      <c r="B133" s="38" t="s">
        <v>794</v>
      </c>
      <c r="C133" s="39" t="s">
        <v>1220</v>
      </c>
      <c r="D133" s="39" t="s">
        <v>3902</v>
      </c>
      <c r="E133" s="40">
        <v>0.89999999999999991</v>
      </c>
      <c r="F133" s="40">
        <v>0.21</v>
      </c>
      <c r="G133" s="40">
        <v>0</v>
      </c>
      <c r="H133" s="40">
        <v>0.02</v>
      </c>
      <c r="I133" s="40">
        <v>0</v>
      </c>
      <c r="J133" s="40">
        <v>0.02</v>
      </c>
      <c r="K133" s="40">
        <v>0</v>
      </c>
      <c r="L133" s="39" t="s">
        <v>1212</v>
      </c>
    </row>
    <row r="134" spans="1:12" ht="15" customHeight="1" x14ac:dyDescent="0.25">
      <c r="A134" s="37" t="s">
        <v>288</v>
      </c>
      <c r="B134" s="38" t="s">
        <v>795</v>
      </c>
      <c r="C134" s="39" t="s">
        <v>1214</v>
      </c>
      <c r="D134" s="39" t="s">
        <v>3902</v>
      </c>
      <c r="E134" s="40">
        <v>1.3</v>
      </c>
      <c r="F134" s="40">
        <v>0.1</v>
      </c>
      <c r="G134" s="40">
        <v>0.2</v>
      </c>
      <c r="H134" s="40">
        <v>0.2</v>
      </c>
      <c r="I134" s="40">
        <v>0.21</v>
      </c>
      <c r="J134" s="40">
        <v>0.34</v>
      </c>
      <c r="K134" s="40">
        <v>0</v>
      </c>
      <c r="L134" s="39" t="s">
        <v>47</v>
      </c>
    </row>
    <row r="135" spans="1:12" ht="15" customHeight="1" x14ac:dyDescent="0.25">
      <c r="A135" s="37" t="s">
        <v>289</v>
      </c>
      <c r="B135" s="38" t="s">
        <v>796</v>
      </c>
      <c r="C135" s="39" t="s">
        <v>1217</v>
      </c>
      <c r="D135" s="39" t="s">
        <v>3902</v>
      </c>
      <c r="E135" s="40">
        <v>0.8</v>
      </c>
      <c r="F135" s="40">
        <v>0</v>
      </c>
      <c r="G135" s="40">
        <v>0.2</v>
      </c>
      <c r="H135" s="40">
        <v>0.2</v>
      </c>
      <c r="I135" s="40">
        <v>0</v>
      </c>
      <c r="J135" s="40">
        <v>0.05</v>
      </c>
      <c r="K135" s="40">
        <v>0</v>
      </c>
      <c r="L135" s="39" t="s">
        <v>1212</v>
      </c>
    </row>
    <row r="136" spans="1:12" ht="15" customHeight="1" x14ac:dyDescent="0.25">
      <c r="A136" s="37" t="s">
        <v>290</v>
      </c>
      <c r="B136" s="38" t="s">
        <v>797</v>
      </c>
      <c r="C136" s="39" t="s">
        <v>1213</v>
      </c>
      <c r="D136" s="39" t="s">
        <v>3902</v>
      </c>
      <c r="E136" s="40">
        <v>0.55000000000000004</v>
      </c>
      <c r="F136" s="40">
        <v>0</v>
      </c>
      <c r="G136" s="40">
        <v>0</v>
      </c>
      <c r="H136" s="40">
        <v>0.05</v>
      </c>
      <c r="I136" s="40">
        <v>0.4</v>
      </c>
      <c r="J136" s="40">
        <v>0</v>
      </c>
      <c r="K136" s="40">
        <v>0</v>
      </c>
      <c r="L136" s="39" t="s">
        <v>1212</v>
      </c>
    </row>
    <row r="137" spans="1:12" ht="15" customHeight="1" x14ac:dyDescent="0.25">
      <c r="A137" s="37" t="s">
        <v>291</v>
      </c>
      <c r="B137" s="38" t="s">
        <v>798</v>
      </c>
      <c r="C137" s="39" t="s">
        <v>1213</v>
      </c>
      <c r="D137" s="39" t="s">
        <v>3902</v>
      </c>
      <c r="E137" s="40">
        <v>0.75</v>
      </c>
      <c r="F137" s="40">
        <v>0</v>
      </c>
      <c r="G137" s="40">
        <v>0.15</v>
      </c>
      <c r="H137" s="40">
        <v>0.15</v>
      </c>
      <c r="I137" s="40">
        <v>7.0000000000000007E-2</v>
      </c>
      <c r="J137" s="40">
        <v>0</v>
      </c>
      <c r="K137" s="40">
        <v>0</v>
      </c>
      <c r="L137" s="39" t="s">
        <v>47</v>
      </c>
    </row>
    <row r="138" spans="1:12" ht="15" customHeight="1" x14ac:dyDescent="0.25">
      <c r="A138" s="37" t="s">
        <v>292</v>
      </c>
      <c r="B138" s="38" t="s">
        <v>799</v>
      </c>
      <c r="C138" s="39" t="s">
        <v>1222</v>
      </c>
      <c r="D138" s="39" t="s">
        <v>3902</v>
      </c>
      <c r="E138" s="40">
        <v>0.85</v>
      </c>
      <c r="F138" s="40">
        <v>0</v>
      </c>
      <c r="G138" s="40">
        <v>0.15</v>
      </c>
      <c r="H138" s="40">
        <v>0.15</v>
      </c>
      <c r="I138" s="40">
        <v>0</v>
      </c>
      <c r="J138" s="40">
        <v>0</v>
      </c>
      <c r="K138" s="40">
        <v>0.1</v>
      </c>
      <c r="L138" s="39" t="s">
        <v>47</v>
      </c>
    </row>
    <row r="139" spans="1:12" ht="15" customHeight="1" x14ac:dyDescent="0.25">
      <c r="A139" s="37" t="s">
        <v>293</v>
      </c>
      <c r="B139" s="38" t="s">
        <v>800</v>
      </c>
      <c r="C139" s="39" t="s">
        <v>1222</v>
      </c>
      <c r="D139" s="39" t="s">
        <v>3902</v>
      </c>
      <c r="E139" s="40">
        <v>1.4</v>
      </c>
      <c r="F139" s="40">
        <v>0</v>
      </c>
      <c r="G139" s="40">
        <v>0</v>
      </c>
      <c r="H139" s="40">
        <v>0</v>
      </c>
      <c r="I139" s="40">
        <v>0.36</v>
      </c>
      <c r="J139" s="40">
        <v>0.36</v>
      </c>
      <c r="K139" s="40">
        <v>0.1</v>
      </c>
      <c r="L139" s="39" t="s">
        <v>47</v>
      </c>
    </row>
    <row r="140" spans="1:12" ht="15" customHeight="1" x14ac:dyDescent="0.25">
      <c r="A140" s="37" t="s">
        <v>294</v>
      </c>
      <c r="B140" s="38" t="s">
        <v>801</v>
      </c>
      <c r="C140" s="39" t="s">
        <v>1215</v>
      </c>
      <c r="D140" s="39" t="s">
        <v>3902</v>
      </c>
      <c r="E140" s="40">
        <v>0.28000000000000003</v>
      </c>
      <c r="F140" s="40">
        <v>0</v>
      </c>
      <c r="G140" s="40">
        <v>0.08</v>
      </c>
      <c r="H140" s="40">
        <v>0.08</v>
      </c>
      <c r="I140" s="40">
        <v>0</v>
      </c>
      <c r="J140" s="40">
        <v>0.01</v>
      </c>
      <c r="K140" s="40">
        <v>0</v>
      </c>
      <c r="L140" s="39" t="s">
        <v>1212</v>
      </c>
    </row>
    <row r="141" spans="1:12" ht="15" customHeight="1" x14ac:dyDescent="0.25">
      <c r="A141" s="37" t="s">
        <v>295</v>
      </c>
      <c r="B141" s="38" t="s">
        <v>802</v>
      </c>
      <c r="C141" s="39" t="s">
        <v>1215</v>
      </c>
      <c r="D141" s="39" t="s">
        <v>3902</v>
      </c>
      <c r="E141" s="40">
        <v>0.28000000000000003</v>
      </c>
      <c r="F141" s="40">
        <v>0</v>
      </c>
      <c r="G141" s="40">
        <v>0.08</v>
      </c>
      <c r="H141" s="40">
        <v>0.08</v>
      </c>
      <c r="I141" s="40">
        <v>0</v>
      </c>
      <c r="J141" s="40">
        <v>0.01</v>
      </c>
      <c r="K141" s="40">
        <v>0</v>
      </c>
      <c r="L141" s="39" t="s">
        <v>1212</v>
      </c>
    </row>
    <row r="142" spans="1:12" ht="15" customHeight="1" x14ac:dyDescent="0.25">
      <c r="A142" s="37" t="s">
        <v>296</v>
      </c>
      <c r="B142" s="38" t="s">
        <v>803</v>
      </c>
      <c r="C142" s="39" t="s">
        <v>1215</v>
      </c>
      <c r="D142" s="39" t="s">
        <v>3902</v>
      </c>
      <c r="E142" s="40">
        <v>0.16</v>
      </c>
      <c r="F142" s="40">
        <v>0</v>
      </c>
      <c r="G142" s="40">
        <v>0.08</v>
      </c>
      <c r="H142" s="40">
        <v>0.08</v>
      </c>
      <c r="I142" s="40">
        <v>0</v>
      </c>
      <c r="J142" s="40">
        <v>0</v>
      </c>
      <c r="K142" s="40">
        <v>0</v>
      </c>
      <c r="L142" s="39" t="s">
        <v>1212</v>
      </c>
    </row>
    <row r="143" spans="1:12" ht="15" customHeight="1" x14ac:dyDescent="0.25">
      <c r="A143" s="37" t="s">
        <v>297</v>
      </c>
      <c r="B143" s="38" t="s">
        <v>804</v>
      </c>
      <c r="C143" s="39" t="s">
        <v>1215</v>
      </c>
      <c r="D143" s="39" t="s">
        <v>3902</v>
      </c>
      <c r="E143" s="40">
        <v>0.55000000000000004</v>
      </c>
      <c r="F143" s="40">
        <v>0</v>
      </c>
      <c r="G143" s="40">
        <v>0.12</v>
      </c>
      <c r="H143" s="40">
        <v>0.12</v>
      </c>
      <c r="I143" s="40">
        <v>0</v>
      </c>
      <c r="J143" s="40">
        <v>0.02</v>
      </c>
      <c r="K143" s="40">
        <v>0</v>
      </c>
      <c r="L143" s="39" t="s">
        <v>47</v>
      </c>
    </row>
    <row r="144" spans="1:12" ht="15" customHeight="1" x14ac:dyDescent="0.25">
      <c r="A144" s="37" t="s">
        <v>298</v>
      </c>
      <c r="B144" s="38" t="s">
        <v>805</v>
      </c>
      <c r="C144" s="39" t="s">
        <v>1215</v>
      </c>
      <c r="D144" s="39" t="s">
        <v>3902</v>
      </c>
      <c r="E144" s="40">
        <v>0.28000000000000003</v>
      </c>
      <c r="F144" s="40">
        <v>0</v>
      </c>
      <c r="G144" s="40">
        <v>0.08</v>
      </c>
      <c r="H144" s="40">
        <v>0.08</v>
      </c>
      <c r="I144" s="40">
        <v>0</v>
      </c>
      <c r="J144" s="40">
        <v>0.01</v>
      </c>
      <c r="K144" s="40">
        <v>0</v>
      </c>
      <c r="L144" s="39" t="s">
        <v>1212</v>
      </c>
    </row>
    <row r="145" spans="1:12" ht="15" customHeight="1" x14ac:dyDescent="0.25">
      <c r="A145" s="37" t="s">
        <v>299</v>
      </c>
      <c r="B145" s="38" t="s">
        <v>806</v>
      </c>
      <c r="C145" s="39" t="s">
        <v>1215</v>
      </c>
      <c r="D145" s="39" t="s">
        <v>3902</v>
      </c>
      <c r="E145" s="40">
        <v>0.34</v>
      </c>
      <c r="F145" s="40">
        <v>0</v>
      </c>
      <c r="G145" s="40">
        <v>0.08</v>
      </c>
      <c r="H145" s="40">
        <v>0.08</v>
      </c>
      <c r="I145" s="40">
        <v>0</v>
      </c>
      <c r="J145" s="40">
        <v>0.01</v>
      </c>
      <c r="K145" s="40">
        <v>0</v>
      </c>
      <c r="L145" s="39" t="s">
        <v>47</v>
      </c>
    </row>
    <row r="146" spans="1:12" ht="15" customHeight="1" x14ac:dyDescent="0.25">
      <c r="A146" s="37" t="s">
        <v>300</v>
      </c>
      <c r="B146" s="38" t="s">
        <v>807</v>
      </c>
      <c r="C146" s="39" t="s">
        <v>1214</v>
      </c>
      <c r="D146" s="39" t="s">
        <v>3902</v>
      </c>
      <c r="E146" s="40">
        <v>0.5</v>
      </c>
      <c r="F146" s="40">
        <v>0</v>
      </c>
      <c r="G146" s="40">
        <v>0.22</v>
      </c>
      <c r="H146" s="40">
        <v>0.22</v>
      </c>
      <c r="I146" s="40">
        <v>0</v>
      </c>
      <c r="J146" s="40">
        <v>0.06</v>
      </c>
      <c r="K146" s="40">
        <v>0</v>
      </c>
      <c r="L146" s="39" t="s">
        <v>47</v>
      </c>
    </row>
    <row r="147" spans="1:12" ht="15" customHeight="1" x14ac:dyDescent="0.25">
      <c r="A147" s="37" t="s">
        <v>301</v>
      </c>
      <c r="B147" s="38" t="s">
        <v>808</v>
      </c>
      <c r="C147" s="39" t="s">
        <v>1214</v>
      </c>
      <c r="D147" s="39" t="s">
        <v>3902</v>
      </c>
      <c r="E147" s="40">
        <v>0.61</v>
      </c>
      <c r="F147" s="40">
        <v>0</v>
      </c>
      <c r="G147" s="40">
        <v>0.22</v>
      </c>
      <c r="H147" s="40">
        <v>0.22</v>
      </c>
      <c r="I147" s="40">
        <v>0</v>
      </c>
      <c r="J147" s="40">
        <v>7.0000000000000007E-2</v>
      </c>
      <c r="K147" s="40">
        <v>0</v>
      </c>
      <c r="L147" s="39" t="s">
        <v>47</v>
      </c>
    </row>
    <row r="148" spans="1:12" ht="15" customHeight="1" x14ac:dyDescent="0.25">
      <c r="A148" s="37" t="s">
        <v>302</v>
      </c>
      <c r="B148" s="38" t="s">
        <v>809</v>
      </c>
      <c r="C148" s="39" t="s">
        <v>1213</v>
      </c>
      <c r="D148" s="39" t="s">
        <v>3902</v>
      </c>
      <c r="E148" s="40">
        <v>0.28000000000000003</v>
      </c>
      <c r="F148" s="40">
        <v>0</v>
      </c>
      <c r="G148" s="40">
        <v>0.05</v>
      </c>
      <c r="H148" s="40">
        <v>0.05</v>
      </c>
      <c r="I148" s="40">
        <v>0</v>
      </c>
      <c r="J148" s="40">
        <v>0</v>
      </c>
      <c r="K148" s="40">
        <v>0</v>
      </c>
      <c r="L148" s="39" t="s">
        <v>1212</v>
      </c>
    </row>
    <row r="149" spans="1:12" ht="15" customHeight="1" x14ac:dyDescent="0.25">
      <c r="A149" s="37" t="s">
        <v>303</v>
      </c>
      <c r="B149" s="38" t="s">
        <v>810</v>
      </c>
      <c r="C149" s="39" t="s">
        <v>1213</v>
      </c>
      <c r="D149" s="39" t="s">
        <v>3902</v>
      </c>
      <c r="E149" s="40">
        <v>0.32</v>
      </c>
      <c r="F149" s="40">
        <v>0</v>
      </c>
      <c r="G149" s="40">
        <v>0.08</v>
      </c>
      <c r="H149" s="40">
        <v>0.08</v>
      </c>
      <c r="I149" s="40">
        <v>0</v>
      </c>
      <c r="J149" s="40">
        <v>0</v>
      </c>
      <c r="K149" s="40">
        <v>0</v>
      </c>
      <c r="L149" s="39" t="s">
        <v>1212</v>
      </c>
    </row>
    <row r="150" spans="1:12" ht="15" customHeight="1" x14ac:dyDescent="0.25">
      <c r="A150" s="37" t="s">
        <v>304</v>
      </c>
      <c r="B150" s="38" t="s">
        <v>811</v>
      </c>
      <c r="C150" s="39" t="s">
        <v>1213</v>
      </c>
      <c r="D150" s="39" t="s">
        <v>3902</v>
      </c>
      <c r="E150" s="40">
        <v>0.32</v>
      </c>
      <c r="F150" s="40">
        <v>0</v>
      </c>
      <c r="G150" s="40">
        <v>0.08</v>
      </c>
      <c r="H150" s="40">
        <v>0.08</v>
      </c>
      <c r="I150" s="40">
        <v>0</v>
      </c>
      <c r="J150" s="40">
        <v>0</v>
      </c>
      <c r="K150" s="40">
        <v>0</v>
      </c>
      <c r="L150" s="39" t="s">
        <v>47</v>
      </c>
    </row>
    <row r="151" spans="1:12" ht="15" customHeight="1" x14ac:dyDescent="0.25">
      <c r="A151" s="37" t="s">
        <v>305</v>
      </c>
      <c r="B151" s="38" t="s">
        <v>812</v>
      </c>
      <c r="C151" s="39" t="s">
        <v>1214</v>
      </c>
      <c r="D151" s="39" t="s">
        <v>3902</v>
      </c>
      <c r="E151" s="40">
        <v>0.3</v>
      </c>
      <c r="F151" s="40">
        <v>0</v>
      </c>
      <c r="G151" s="40">
        <v>0.1</v>
      </c>
      <c r="H151" s="40">
        <v>0.1</v>
      </c>
      <c r="I151" s="40">
        <v>0.01</v>
      </c>
      <c r="J151" s="40">
        <v>0.04</v>
      </c>
      <c r="K151" s="40">
        <v>0</v>
      </c>
      <c r="L151" s="39" t="s">
        <v>47</v>
      </c>
    </row>
    <row r="152" spans="1:12" ht="15" customHeight="1" x14ac:dyDescent="0.25">
      <c r="A152" s="37" t="s">
        <v>306</v>
      </c>
      <c r="B152" s="38" t="s">
        <v>813</v>
      </c>
      <c r="C152" s="39" t="s">
        <v>1214</v>
      </c>
      <c r="D152" s="39" t="s">
        <v>3902</v>
      </c>
      <c r="E152" s="40">
        <v>0.3</v>
      </c>
      <c r="F152" s="40">
        <v>0</v>
      </c>
      <c r="G152" s="40">
        <v>0.08</v>
      </c>
      <c r="H152" s="40">
        <v>0.08</v>
      </c>
      <c r="I152" s="40">
        <v>0</v>
      </c>
      <c r="J152" s="40">
        <v>0.01</v>
      </c>
      <c r="K152" s="40">
        <v>0</v>
      </c>
      <c r="L152" s="39" t="s">
        <v>1212</v>
      </c>
    </row>
    <row r="153" spans="1:12" ht="15" customHeight="1" x14ac:dyDescent="0.25">
      <c r="A153" s="37" t="s">
        <v>307</v>
      </c>
      <c r="B153" s="38" t="s">
        <v>814</v>
      </c>
      <c r="C153" s="39" t="s">
        <v>1214</v>
      </c>
      <c r="D153" s="39" t="s">
        <v>3902</v>
      </c>
      <c r="E153" s="40">
        <v>0.2</v>
      </c>
      <c r="F153" s="40">
        <v>0</v>
      </c>
      <c r="G153" s="40">
        <v>0.08</v>
      </c>
      <c r="H153" s="40">
        <v>0.08</v>
      </c>
      <c r="I153" s="40">
        <v>0</v>
      </c>
      <c r="J153" s="40">
        <v>0</v>
      </c>
      <c r="K153" s="40">
        <v>0</v>
      </c>
      <c r="L153" s="39" t="s">
        <v>1212</v>
      </c>
    </row>
    <row r="154" spans="1:12" ht="15" customHeight="1" x14ac:dyDescent="0.25">
      <c r="A154" s="37" t="s">
        <v>308</v>
      </c>
      <c r="B154" s="38" t="s">
        <v>815</v>
      </c>
      <c r="C154" s="39" t="s">
        <v>1222</v>
      </c>
      <c r="D154" s="39" t="s">
        <v>3902</v>
      </c>
      <c r="E154" s="40">
        <v>0.3</v>
      </c>
      <c r="F154" s="40">
        <v>0</v>
      </c>
      <c r="G154" s="40">
        <v>0.1</v>
      </c>
      <c r="H154" s="40">
        <v>0.1</v>
      </c>
      <c r="I154" s="40">
        <v>0</v>
      </c>
      <c r="J154" s="40">
        <v>0</v>
      </c>
      <c r="K154" s="40">
        <v>0</v>
      </c>
      <c r="L154" s="39" t="s">
        <v>1212</v>
      </c>
    </row>
    <row r="155" spans="1:12" ht="15" customHeight="1" x14ac:dyDescent="0.25">
      <c r="A155" s="37" t="s">
        <v>309</v>
      </c>
      <c r="B155" s="38" t="s">
        <v>816</v>
      </c>
      <c r="C155" s="39" t="s">
        <v>1214</v>
      </c>
      <c r="D155" s="39" t="s">
        <v>3902</v>
      </c>
      <c r="E155" s="40">
        <v>0.55000000000000004</v>
      </c>
      <c r="F155" s="40">
        <v>0</v>
      </c>
      <c r="G155" s="40">
        <v>0.12</v>
      </c>
      <c r="H155" s="40">
        <v>0.12</v>
      </c>
      <c r="I155" s="40">
        <v>0</v>
      </c>
      <c r="J155" s="40">
        <v>0.01</v>
      </c>
      <c r="K155" s="40">
        <v>0</v>
      </c>
      <c r="L155" s="39" t="s">
        <v>1212</v>
      </c>
    </row>
    <row r="156" spans="1:12" ht="15" customHeight="1" x14ac:dyDescent="0.25">
      <c r="A156" s="37" t="s">
        <v>310</v>
      </c>
      <c r="B156" s="38" t="s">
        <v>817</v>
      </c>
      <c r="C156" s="39" t="s">
        <v>1214</v>
      </c>
      <c r="D156" s="39" t="s">
        <v>3902</v>
      </c>
      <c r="E156" s="40">
        <v>0.3</v>
      </c>
      <c r="F156" s="40">
        <v>0</v>
      </c>
      <c r="G156" s="40">
        <v>0.1</v>
      </c>
      <c r="H156" s="40">
        <v>0.1</v>
      </c>
      <c r="I156" s="40">
        <v>0</v>
      </c>
      <c r="J156" s="40">
        <v>0.04</v>
      </c>
      <c r="K156" s="40">
        <v>0</v>
      </c>
      <c r="L156" s="39" t="s">
        <v>1212</v>
      </c>
    </row>
    <row r="157" spans="1:12" ht="15" customHeight="1" x14ac:dyDescent="0.25">
      <c r="A157" s="37" t="s">
        <v>311</v>
      </c>
      <c r="B157" s="38" t="s">
        <v>818</v>
      </c>
      <c r="C157" s="39" t="s">
        <v>1214</v>
      </c>
      <c r="D157" s="39" t="s">
        <v>3902</v>
      </c>
      <c r="E157" s="40">
        <v>0.3</v>
      </c>
      <c r="F157" s="40">
        <v>0</v>
      </c>
      <c r="G157" s="40">
        <v>0.08</v>
      </c>
      <c r="H157" s="40">
        <v>0.08</v>
      </c>
      <c r="I157" s="40">
        <v>0</v>
      </c>
      <c r="J157" s="40">
        <v>0.01</v>
      </c>
      <c r="K157" s="40">
        <v>0</v>
      </c>
      <c r="L157" s="39" t="s">
        <v>1212</v>
      </c>
    </row>
    <row r="158" spans="1:12" ht="15" customHeight="1" x14ac:dyDescent="0.25">
      <c r="A158" s="37" t="s">
        <v>312</v>
      </c>
      <c r="B158" s="38" t="s">
        <v>819</v>
      </c>
      <c r="C158" s="39" t="s">
        <v>1214</v>
      </c>
      <c r="D158" s="39" t="s">
        <v>3902</v>
      </c>
      <c r="E158" s="40">
        <v>0.4</v>
      </c>
      <c r="F158" s="40">
        <v>0</v>
      </c>
      <c r="G158" s="40">
        <v>0.08</v>
      </c>
      <c r="H158" s="40">
        <v>0.08</v>
      </c>
      <c r="I158" s="40">
        <v>0</v>
      </c>
      <c r="J158" s="40">
        <v>0.01</v>
      </c>
      <c r="K158" s="40">
        <v>0</v>
      </c>
      <c r="L158" s="39" t="s">
        <v>1212</v>
      </c>
    </row>
    <row r="159" spans="1:12" ht="15" customHeight="1" x14ac:dyDescent="0.25">
      <c r="A159" s="37" t="s">
        <v>313</v>
      </c>
      <c r="B159" s="38" t="s">
        <v>820</v>
      </c>
      <c r="C159" s="39" t="s">
        <v>1213</v>
      </c>
      <c r="D159" s="39" t="s">
        <v>3902</v>
      </c>
      <c r="E159" s="40">
        <v>0.19</v>
      </c>
      <c r="F159" s="40">
        <v>0</v>
      </c>
      <c r="G159" s="40">
        <v>0.03</v>
      </c>
      <c r="H159" s="40">
        <v>0.03</v>
      </c>
      <c r="I159" s="40">
        <v>0</v>
      </c>
      <c r="J159" s="40">
        <v>0</v>
      </c>
      <c r="K159" s="40">
        <v>0</v>
      </c>
      <c r="L159" s="39" t="s">
        <v>1212</v>
      </c>
    </row>
    <row r="160" spans="1:12" ht="15" customHeight="1" x14ac:dyDescent="0.25">
      <c r="A160" s="37" t="s">
        <v>314</v>
      </c>
      <c r="B160" s="38" t="s">
        <v>821</v>
      </c>
      <c r="C160" s="39" t="s">
        <v>1221</v>
      </c>
      <c r="D160" s="39" t="s">
        <v>3902</v>
      </c>
      <c r="E160" s="40">
        <v>0.4</v>
      </c>
      <c r="F160" s="40">
        <v>0</v>
      </c>
      <c r="G160" s="40">
        <v>0.09</v>
      </c>
      <c r="H160" s="40">
        <v>0.09</v>
      </c>
      <c r="I160" s="40">
        <v>0</v>
      </c>
      <c r="J160" s="40">
        <v>0.03</v>
      </c>
      <c r="K160" s="40">
        <v>0</v>
      </c>
      <c r="L160" s="39" t="s">
        <v>1212</v>
      </c>
    </row>
    <row r="161" spans="1:12" ht="15" customHeight="1" x14ac:dyDescent="0.25">
      <c r="A161" s="37" t="s">
        <v>315</v>
      </c>
      <c r="B161" s="38" t="s">
        <v>822</v>
      </c>
      <c r="C161" s="39" t="s">
        <v>1214</v>
      </c>
      <c r="D161" s="39" t="s">
        <v>3902</v>
      </c>
      <c r="E161" s="40">
        <v>0.41</v>
      </c>
      <c r="F161" s="40">
        <v>0</v>
      </c>
      <c r="G161" s="40">
        <v>0.1</v>
      </c>
      <c r="H161" s="40">
        <v>0.1</v>
      </c>
      <c r="I161" s="40">
        <v>0</v>
      </c>
      <c r="J161" s="40">
        <v>0.04</v>
      </c>
      <c r="K161" s="40">
        <v>0</v>
      </c>
      <c r="L161" s="39" t="s">
        <v>1212</v>
      </c>
    </row>
    <row r="162" spans="1:12" ht="15" customHeight="1" x14ac:dyDescent="0.25">
      <c r="A162" s="37" t="s">
        <v>316</v>
      </c>
      <c r="B162" s="38" t="s">
        <v>823</v>
      </c>
      <c r="C162" s="39" t="s">
        <v>1213</v>
      </c>
      <c r="D162" s="39" t="s">
        <v>3902</v>
      </c>
      <c r="E162" s="40">
        <v>0.25</v>
      </c>
      <c r="F162" s="40">
        <v>0</v>
      </c>
      <c r="G162" s="40">
        <v>0.05</v>
      </c>
      <c r="H162" s="40">
        <v>0.05</v>
      </c>
      <c r="I162" s="40">
        <v>0</v>
      </c>
      <c r="J162" s="40">
        <v>0</v>
      </c>
      <c r="K162" s="40">
        <v>0</v>
      </c>
      <c r="L162" s="39" t="s">
        <v>1212</v>
      </c>
    </row>
    <row r="163" spans="1:12" ht="15" customHeight="1" x14ac:dyDescent="0.25">
      <c r="A163" s="37" t="s">
        <v>317</v>
      </c>
      <c r="B163" s="38" t="s">
        <v>824</v>
      </c>
      <c r="C163" s="39" t="s">
        <v>1216</v>
      </c>
      <c r="D163" s="39" t="s">
        <v>3902</v>
      </c>
      <c r="E163" s="40">
        <v>0.37</v>
      </c>
      <c r="F163" s="40">
        <v>0</v>
      </c>
      <c r="G163" s="40">
        <v>7.0000000000000007E-2</v>
      </c>
      <c r="H163" s="40">
        <v>7.0000000000000007E-2</v>
      </c>
      <c r="I163" s="40">
        <v>0</v>
      </c>
      <c r="J163" s="40">
        <v>0.02</v>
      </c>
      <c r="K163" s="40">
        <v>0</v>
      </c>
      <c r="L163" s="39" t="s">
        <v>1212</v>
      </c>
    </row>
    <row r="164" spans="1:12" ht="15" customHeight="1" x14ac:dyDescent="0.25">
      <c r="A164" s="37" t="s">
        <v>318</v>
      </c>
      <c r="B164" s="38" t="s">
        <v>825</v>
      </c>
      <c r="C164" s="39" t="s">
        <v>1217</v>
      </c>
      <c r="D164" s="39" t="s">
        <v>3902</v>
      </c>
      <c r="E164" s="40">
        <v>0.39</v>
      </c>
      <c r="F164" s="40">
        <v>0</v>
      </c>
      <c r="G164" s="40">
        <v>0.08</v>
      </c>
      <c r="H164" s="40">
        <v>0.08</v>
      </c>
      <c r="I164" s="40">
        <v>0</v>
      </c>
      <c r="J164" s="40">
        <v>0.01</v>
      </c>
      <c r="K164" s="40">
        <v>0</v>
      </c>
      <c r="L164" s="39" t="s">
        <v>1212</v>
      </c>
    </row>
    <row r="165" spans="1:12" ht="15" customHeight="1" x14ac:dyDescent="0.25">
      <c r="A165" s="37" t="s">
        <v>319</v>
      </c>
      <c r="B165" s="38" t="s">
        <v>826</v>
      </c>
      <c r="C165" s="39" t="s">
        <v>1221</v>
      </c>
      <c r="D165" s="39" t="s">
        <v>3902</v>
      </c>
      <c r="E165" s="40">
        <v>0.4</v>
      </c>
      <c r="F165" s="40">
        <v>0</v>
      </c>
      <c r="G165" s="40">
        <v>0.09</v>
      </c>
      <c r="H165" s="40">
        <v>0.09</v>
      </c>
      <c r="I165" s="40">
        <v>0</v>
      </c>
      <c r="J165" s="40">
        <v>0.01</v>
      </c>
      <c r="K165" s="40">
        <v>0</v>
      </c>
      <c r="L165" s="39" t="s">
        <v>1212</v>
      </c>
    </row>
    <row r="166" spans="1:12" ht="15" customHeight="1" x14ac:dyDescent="0.25">
      <c r="A166" s="37" t="s">
        <v>320</v>
      </c>
      <c r="B166" s="38" t="s">
        <v>827</v>
      </c>
      <c r="C166" s="39" t="s">
        <v>1221</v>
      </c>
      <c r="D166" s="39" t="s">
        <v>3902</v>
      </c>
      <c r="E166" s="40">
        <v>0.41</v>
      </c>
      <c r="F166" s="40">
        <v>0</v>
      </c>
      <c r="G166" s="40">
        <v>0.1</v>
      </c>
      <c r="H166" s="40">
        <v>0.1</v>
      </c>
      <c r="I166" s="40">
        <v>0</v>
      </c>
      <c r="J166" s="40">
        <v>0.01</v>
      </c>
      <c r="K166" s="40">
        <v>0</v>
      </c>
      <c r="L166" s="39" t="s">
        <v>1212</v>
      </c>
    </row>
    <row r="167" spans="1:12" ht="15" customHeight="1" x14ac:dyDescent="0.25">
      <c r="A167" s="37" t="s">
        <v>321</v>
      </c>
      <c r="B167" s="38" t="s">
        <v>828</v>
      </c>
      <c r="C167" s="39" t="s">
        <v>1215</v>
      </c>
      <c r="D167" s="39" t="s">
        <v>3902</v>
      </c>
      <c r="E167" s="40">
        <v>3.62</v>
      </c>
      <c r="F167" s="40">
        <v>2.4700000000000002</v>
      </c>
      <c r="G167" s="40">
        <v>0.25</v>
      </c>
      <c r="H167" s="40">
        <v>0.25</v>
      </c>
      <c r="I167" s="40">
        <v>0.09</v>
      </c>
      <c r="J167" s="40">
        <v>0.23</v>
      </c>
      <c r="K167" s="40">
        <v>0</v>
      </c>
      <c r="L167" s="39" t="s">
        <v>47</v>
      </c>
    </row>
    <row r="168" spans="1:12" ht="15" customHeight="1" x14ac:dyDescent="0.25">
      <c r="A168" s="37" t="s">
        <v>322</v>
      </c>
      <c r="B168" s="38" t="s">
        <v>829</v>
      </c>
      <c r="C168" s="39" t="s">
        <v>1221</v>
      </c>
      <c r="D168" s="39" t="s">
        <v>3902</v>
      </c>
      <c r="E168" s="40">
        <v>0.9</v>
      </c>
      <c r="F168" s="40">
        <v>0</v>
      </c>
      <c r="G168" s="40">
        <v>0.2</v>
      </c>
      <c r="H168" s="40">
        <v>0.2</v>
      </c>
      <c r="I168" s="40">
        <v>0</v>
      </c>
      <c r="J168" s="40">
        <v>7.0000000000000007E-2</v>
      </c>
      <c r="K168" s="40">
        <v>0</v>
      </c>
      <c r="L168" s="39" t="s">
        <v>47</v>
      </c>
    </row>
    <row r="169" spans="1:12" ht="15" customHeight="1" x14ac:dyDescent="0.25">
      <c r="A169" s="37" t="s">
        <v>323</v>
      </c>
      <c r="B169" s="38" t="s">
        <v>830</v>
      </c>
      <c r="C169" s="39" t="s">
        <v>1221</v>
      </c>
      <c r="D169" s="39" t="s">
        <v>3902</v>
      </c>
      <c r="E169" s="40">
        <v>0.9</v>
      </c>
      <c r="F169" s="40">
        <v>0</v>
      </c>
      <c r="G169" s="40">
        <v>0.2</v>
      </c>
      <c r="H169" s="40">
        <v>0.2</v>
      </c>
      <c r="I169" s="40">
        <v>0.03</v>
      </c>
      <c r="J169" s="40">
        <v>0.14000000000000001</v>
      </c>
      <c r="K169" s="40">
        <v>0</v>
      </c>
      <c r="L169" s="39" t="s">
        <v>47</v>
      </c>
    </row>
    <row r="170" spans="1:12" ht="15" customHeight="1" x14ac:dyDescent="0.25">
      <c r="A170" s="37" t="s">
        <v>324</v>
      </c>
      <c r="B170" s="38" t="s">
        <v>831</v>
      </c>
      <c r="C170" s="39" t="s">
        <v>1215</v>
      </c>
      <c r="D170" s="39" t="s">
        <v>3902</v>
      </c>
      <c r="E170" s="40">
        <v>1.5699999999999998</v>
      </c>
      <c r="F170" s="40">
        <v>0.56999999999999995</v>
      </c>
      <c r="G170" s="40">
        <v>0.4</v>
      </c>
      <c r="H170" s="40">
        <v>0.4</v>
      </c>
      <c r="I170" s="40">
        <v>0.08</v>
      </c>
      <c r="J170" s="40">
        <v>0.36</v>
      </c>
      <c r="K170" s="40">
        <v>0</v>
      </c>
      <c r="L170" s="39" t="s">
        <v>47</v>
      </c>
    </row>
    <row r="171" spans="1:12" ht="15" customHeight="1" x14ac:dyDescent="0.25">
      <c r="A171" s="37" t="s">
        <v>325</v>
      </c>
      <c r="B171" s="38" t="s">
        <v>832</v>
      </c>
      <c r="C171" s="39" t="s">
        <v>1215</v>
      </c>
      <c r="D171" s="39" t="s">
        <v>3902</v>
      </c>
      <c r="E171" s="40">
        <v>1.41</v>
      </c>
      <c r="F171" s="40">
        <v>0.16</v>
      </c>
      <c r="G171" s="40">
        <v>0.24</v>
      </c>
      <c r="H171" s="40">
        <v>0.24</v>
      </c>
      <c r="I171" s="40">
        <v>0.1</v>
      </c>
      <c r="J171" s="40">
        <v>0.18</v>
      </c>
      <c r="K171" s="40">
        <v>0</v>
      </c>
      <c r="L171" s="39" t="s">
        <v>47</v>
      </c>
    </row>
    <row r="172" spans="1:12" ht="15" customHeight="1" x14ac:dyDescent="0.25">
      <c r="A172" s="37" t="s">
        <v>326</v>
      </c>
      <c r="B172" s="38" t="s">
        <v>833</v>
      </c>
      <c r="C172" s="39" t="s">
        <v>1215</v>
      </c>
      <c r="D172" s="39" t="s">
        <v>3902</v>
      </c>
      <c r="E172" s="40">
        <v>1.9100000000000001</v>
      </c>
      <c r="F172" s="40">
        <v>0.81</v>
      </c>
      <c r="G172" s="40">
        <v>0.25</v>
      </c>
      <c r="H172" s="40">
        <v>0.25</v>
      </c>
      <c r="I172" s="40">
        <v>0.37</v>
      </c>
      <c r="J172" s="40">
        <v>0.59</v>
      </c>
      <c r="K172" s="40">
        <v>0</v>
      </c>
      <c r="L172" s="39" t="s">
        <v>47</v>
      </c>
    </row>
    <row r="173" spans="1:12" ht="15" customHeight="1" x14ac:dyDescent="0.25">
      <c r="A173" s="37" t="s">
        <v>327</v>
      </c>
      <c r="B173" s="38" t="s">
        <v>834</v>
      </c>
      <c r="C173" s="39" t="s">
        <v>1215</v>
      </c>
      <c r="D173" s="39" t="s">
        <v>3902</v>
      </c>
      <c r="E173" s="40">
        <v>1.91</v>
      </c>
      <c r="F173" s="40">
        <v>0.71</v>
      </c>
      <c r="G173" s="40">
        <v>0.25</v>
      </c>
      <c r="H173" s="40">
        <v>0.25</v>
      </c>
      <c r="I173" s="40">
        <v>0.48</v>
      </c>
      <c r="J173" s="40">
        <v>0.56000000000000005</v>
      </c>
      <c r="K173" s="40">
        <v>0</v>
      </c>
      <c r="L173" s="39" t="s">
        <v>47</v>
      </c>
    </row>
    <row r="174" spans="1:12" ht="15" customHeight="1" x14ac:dyDescent="0.25">
      <c r="A174" s="37" t="s">
        <v>328</v>
      </c>
      <c r="B174" s="38" t="s">
        <v>835</v>
      </c>
      <c r="C174" s="39" t="s">
        <v>1218</v>
      </c>
      <c r="D174" s="39" t="s">
        <v>3902</v>
      </c>
      <c r="E174" s="40">
        <v>6.74</v>
      </c>
      <c r="F174" s="40">
        <v>2.59</v>
      </c>
      <c r="G174" s="40">
        <v>0.38</v>
      </c>
      <c r="H174" s="40">
        <v>0.38</v>
      </c>
      <c r="I174" s="40">
        <v>0.09</v>
      </c>
      <c r="J174" s="40">
        <v>0</v>
      </c>
      <c r="K174" s="40">
        <v>0</v>
      </c>
      <c r="L174" s="39" t="s">
        <v>47</v>
      </c>
    </row>
    <row r="175" spans="1:12" ht="15" customHeight="1" x14ac:dyDescent="0.25">
      <c r="A175" s="37" t="s">
        <v>329</v>
      </c>
      <c r="B175" s="38" t="s">
        <v>836</v>
      </c>
      <c r="C175" s="39" t="s">
        <v>1215</v>
      </c>
      <c r="D175" s="39" t="s">
        <v>3902</v>
      </c>
      <c r="E175" s="40">
        <v>1.25</v>
      </c>
      <c r="F175" s="40">
        <v>0.37</v>
      </c>
      <c r="G175" s="40">
        <v>0.25</v>
      </c>
      <c r="H175" s="40">
        <v>0.25</v>
      </c>
      <c r="I175" s="40">
        <v>0.2</v>
      </c>
      <c r="J175" s="40">
        <v>0.28000000000000003</v>
      </c>
      <c r="K175" s="40">
        <v>0</v>
      </c>
      <c r="L175" s="39" t="s">
        <v>47</v>
      </c>
    </row>
    <row r="176" spans="1:12" ht="15" customHeight="1" x14ac:dyDescent="0.25">
      <c r="A176" s="37" t="s">
        <v>330</v>
      </c>
      <c r="B176" s="38" t="s">
        <v>837</v>
      </c>
      <c r="C176" s="39" t="s">
        <v>1214</v>
      </c>
      <c r="D176" s="39" t="s">
        <v>3902</v>
      </c>
      <c r="E176" s="40">
        <v>1.3</v>
      </c>
      <c r="F176" s="40">
        <v>0</v>
      </c>
      <c r="G176" s="40">
        <v>0.2</v>
      </c>
      <c r="H176" s="40">
        <v>0.2</v>
      </c>
      <c r="I176" s="40">
        <v>0</v>
      </c>
      <c r="J176" s="40">
        <v>0.1</v>
      </c>
      <c r="K176" s="40">
        <v>0.1</v>
      </c>
      <c r="L176" s="39" t="s">
        <v>47</v>
      </c>
    </row>
    <row r="177" spans="1:12" ht="15" customHeight="1" x14ac:dyDescent="0.25">
      <c r="A177" s="37" t="s">
        <v>331</v>
      </c>
      <c r="B177" s="38" t="s">
        <v>838</v>
      </c>
      <c r="C177" s="39" t="s">
        <v>1214</v>
      </c>
      <c r="D177" s="39" t="s">
        <v>3902</v>
      </c>
      <c r="E177" s="40">
        <v>1.25</v>
      </c>
      <c r="F177" s="40">
        <v>0</v>
      </c>
      <c r="G177" s="40">
        <v>0.2</v>
      </c>
      <c r="H177" s="40">
        <v>0.2</v>
      </c>
      <c r="I177" s="40">
        <v>0</v>
      </c>
      <c r="J177" s="40">
        <v>0.03</v>
      </c>
      <c r="K177" s="40">
        <v>0.1</v>
      </c>
      <c r="L177" s="39" t="s">
        <v>47</v>
      </c>
    </row>
    <row r="178" spans="1:12" ht="15" customHeight="1" x14ac:dyDescent="0.25">
      <c r="A178" s="37" t="s">
        <v>332</v>
      </c>
      <c r="B178" s="38" t="s">
        <v>839</v>
      </c>
      <c r="C178" s="39" t="s">
        <v>1214</v>
      </c>
      <c r="D178" s="39" t="s">
        <v>3902</v>
      </c>
      <c r="E178" s="40">
        <v>1.46</v>
      </c>
      <c r="F178" s="40">
        <v>0.16</v>
      </c>
      <c r="G178" s="40">
        <v>0.25</v>
      </c>
      <c r="H178" s="40">
        <v>0.25</v>
      </c>
      <c r="I178" s="40">
        <v>0</v>
      </c>
      <c r="J178" s="40">
        <v>0.15</v>
      </c>
      <c r="K178" s="40">
        <v>0</v>
      </c>
      <c r="L178" s="39" t="s">
        <v>47</v>
      </c>
    </row>
    <row r="179" spans="1:12" ht="15" customHeight="1" x14ac:dyDescent="0.25">
      <c r="A179" s="37" t="s">
        <v>333</v>
      </c>
      <c r="B179" s="38" t="s">
        <v>840</v>
      </c>
      <c r="C179" s="39" t="s">
        <v>1214</v>
      </c>
      <c r="D179" s="39" t="s">
        <v>3902</v>
      </c>
      <c r="E179" s="40">
        <v>1.51</v>
      </c>
      <c r="F179" s="40">
        <v>0.16</v>
      </c>
      <c r="G179" s="40">
        <v>0.25</v>
      </c>
      <c r="H179" s="40">
        <v>0.25</v>
      </c>
      <c r="I179" s="40">
        <v>0</v>
      </c>
      <c r="J179" s="40">
        <v>0.15</v>
      </c>
      <c r="K179" s="40">
        <v>0</v>
      </c>
      <c r="L179" s="39" t="s">
        <v>47</v>
      </c>
    </row>
    <row r="180" spans="1:12" ht="15" customHeight="1" x14ac:dyDescent="0.25">
      <c r="A180" s="37" t="s">
        <v>334</v>
      </c>
      <c r="B180" s="38" t="s">
        <v>841</v>
      </c>
      <c r="C180" s="39" t="s">
        <v>1215</v>
      </c>
      <c r="D180" s="39" t="s">
        <v>3902</v>
      </c>
      <c r="E180" s="40">
        <v>2.3499999999999996</v>
      </c>
      <c r="F180" s="40">
        <v>1.1499999999999999</v>
      </c>
      <c r="G180" s="40">
        <v>0.3</v>
      </c>
      <c r="H180" s="40">
        <v>0.3</v>
      </c>
      <c r="I180" s="40">
        <v>0.35</v>
      </c>
      <c r="J180" s="40">
        <v>0.42</v>
      </c>
      <c r="K180" s="40">
        <v>0</v>
      </c>
      <c r="L180" s="39" t="s">
        <v>47</v>
      </c>
    </row>
    <row r="181" spans="1:12" ht="15" customHeight="1" x14ac:dyDescent="0.25">
      <c r="A181" s="37" t="s">
        <v>335</v>
      </c>
      <c r="B181" s="38" t="s">
        <v>842</v>
      </c>
      <c r="C181" s="39" t="s">
        <v>1214</v>
      </c>
      <c r="D181" s="39" t="s">
        <v>3902</v>
      </c>
      <c r="E181" s="40">
        <v>1.1499999999999999</v>
      </c>
      <c r="F181" s="40">
        <v>0</v>
      </c>
      <c r="G181" s="40">
        <v>0.3</v>
      </c>
      <c r="H181" s="40">
        <v>0.3</v>
      </c>
      <c r="I181" s="40">
        <v>0.04</v>
      </c>
      <c r="J181" s="40">
        <v>0.19</v>
      </c>
      <c r="K181" s="40">
        <v>0</v>
      </c>
      <c r="L181" s="39" t="s">
        <v>47</v>
      </c>
    </row>
    <row r="182" spans="1:12" ht="15" customHeight="1" x14ac:dyDescent="0.25">
      <c r="A182" s="37" t="s">
        <v>336</v>
      </c>
      <c r="B182" s="38" t="s">
        <v>843</v>
      </c>
      <c r="C182" s="39" t="s">
        <v>1215</v>
      </c>
      <c r="D182" s="39" t="s">
        <v>3902</v>
      </c>
      <c r="E182" s="40">
        <v>0.85</v>
      </c>
      <c r="F182" s="40">
        <v>0</v>
      </c>
      <c r="G182" s="40">
        <v>0.15</v>
      </c>
      <c r="H182" s="40">
        <v>0.15</v>
      </c>
      <c r="I182" s="40">
        <v>0</v>
      </c>
      <c r="J182" s="40">
        <v>0.03</v>
      </c>
      <c r="K182" s="40">
        <v>0</v>
      </c>
      <c r="L182" s="39" t="s">
        <v>1212</v>
      </c>
    </row>
    <row r="183" spans="1:12" ht="15" customHeight="1" x14ac:dyDescent="0.25">
      <c r="A183" s="37" t="s">
        <v>337</v>
      </c>
      <c r="B183" s="38" t="s">
        <v>844</v>
      </c>
      <c r="C183" s="39" t="s">
        <v>1214</v>
      </c>
      <c r="D183" s="39" t="s">
        <v>3902</v>
      </c>
      <c r="E183" s="40">
        <v>1.2</v>
      </c>
      <c r="F183" s="40">
        <v>0</v>
      </c>
      <c r="G183" s="40">
        <v>0.3</v>
      </c>
      <c r="H183" s="40">
        <v>0.3</v>
      </c>
      <c r="I183" s="40">
        <v>0.05</v>
      </c>
      <c r="J183" s="40">
        <v>0.2</v>
      </c>
      <c r="K183" s="40">
        <v>0</v>
      </c>
      <c r="L183" s="39" t="s">
        <v>47</v>
      </c>
    </row>
    <row r="184" spans="1:12" ht="15" customHeight="1" x14ac:dyDescent="0.25">
      <c r="A184" s="37" t="s">
        <v>338</v>
      </c>
      <c r="B184" s="38" t="s">
        <v>845</v>
      </c>
      <c r="C184" s="39" t="s">
        <v>1215</v>
      </c>
      <c r="D184" s="39" t="s">
        <v>3902</v>
      </c>
      <c r="E184" s="40">
        <v>1.2</v>
      </c>
      <c r="F184" s="40">
        <v>0</v>
      </c>
      <c r="G184" s="40">
        <v>0.25</v>
      </c>
      <c r="H184" s="40">
        <v>0.25</v>
      </c>
      <c r="I184" s="40">
        <v>0.08</v>
      </c>
      <c r="J184" s="40">
        <v>0.16</v>
      </c>
      <c r="K184" s="40">
        <v>0</v>
      </c>
      <c r="L184" s="39" t="s">
        <v>47</v>
      </c>
    </row>
    <row r="185" spans="1:12" ht="15" customHeight="1" x14ac:dyDescent="0.25">
      <c r="A185" s="37" t="s">
        <v>339</v>
      </c>
      <c r="B185" s="38" t="s">
        <v>846</v>
      </c>
      <c r="C185" s="39" t="s">
        <v>1213</v>
      </c>
      <c r="D185" s="39" t="s">
        <v>3902</v>
      </c>
      <c r="E185" s="40">
        <v>0.45</v>
      </c>
      <c r="F185" s="40">
        <v>0</v>
      </c>
      <c r="G185" s="40">
        <v>0</v>
      </c>
      <c r="H185" s="40">
        <v>0</v>
      </c>
      <c r="I185" s="40">
        <v>0.04</v>
      </c>
      <c r="J185" s="40">
        <v>0.04</v>
      </c>
      <c r="K185" s="40">
        <v>0</v>
      </c>
      <c r="L185" s="39" t="s">
        <v>47</v>
      </c>
    </row>
    <row r="186" spans="1:12" ht="15" customHeight="1" x14ac:dyDescent="0.25">
      <c r="A186" s="37" t="s">
        <v>340</v>
      </c>
      <c r="B186" s="38" t="s">
        <v>847</v>
      </c>
      <c r="C186" s="39" t="s">
        <v>1214</v>
      </c>
      <c r="D186" s="39" t="s">
        <v>3902</v>
      </c>
      <c r="E186" s="40">
        <v>0.99</v>
      </c>
      <c r="F186" s="40">
        <v>0</v>
      </c>
      <c r="G186" s="40">
        <v>0.3</v>
      </c>
      <c r="H186" s="40">
        <v>0.3</v>
      </c>
      <c r="I186" s="40">
        <v>0.02</v>
      </c>
      <c r="J186" s="40">
        <v>0.2</v>
      </c>
      <c r="K186" s="40">
        <v>0</v>
      </c>
      <c r="L186" s="39" t="s">
        <v>1212</v>
      </c>
    </row>
    <row r="187" spans="1:12" ht="15" customHeight="1" x14ac:dyDescent="0.25">
      <c r="A187" s="37" t="s">
        <v>341</v>
      </c>
      <c r="B187" s="38" t="s">
        <v>848</v>
      </c>
      <c r="C187" s="39" t="s">
        <v>1214</v>
      </c>
      <c r="D187" s="39" t="s">
        <v>3902</v>
      </c>
      <c r="E187" s="40">
        <v>0.99</v>
      </c>
      <c r="F187" s="40">
        <v>0</v>
      </c>
      <c r="G187" s="40">
        <v>0.2</v>
      </c>
      <c r="H187" s="40">
        <v>0.2</v>
      </c>
      <c r="I187" s="40">
        <v>0.01</v>
      </c>
      <c r="J187" s="40">
        <v>7.0000000000000007E-2</v>
      </c>
      <c r="K187" s="40">
        <v>0</v>
      </c>
      <c r="L187" s="39" t="s">
        <v>1212</v>
      </c>
    </row>
    <row r="188" spans="1:12" ht="15" customHeight="1" x14ac:dyDescent="0.25">
      <c r="A188" s="37" t="s">
        <v>342</v>
      </c>
      <c r="B188" s="38" t="s">
        <v>849</v>
      </c>
      <c r="C188" s="39" t="s">
        <v>1214</v>
      </c>
      <c r="D188" s="39" t="s">
        <v>3902</v>
      </c>
      <c r="E188" s="40">
        <v>1.04</v>
      </c>
      <c r="F188" s="40">
        <v>0</v>
      </c>
      <c r="G188" s="40">
        <v>0.2</v>
      </c>
      <c r="H188" s="40">
        <v>0.2</v>
      </c>
      <c r="I188" s="40">
        <v>0.05</v>
      </c>
      <c r="J188" s="40">
        <v>0.21</v>
      </c>
      <c r="K188" s="40">
        <v>0</v>
      </c>
      <c r="L188" s="39" t="s">
        <v>1212</v>
      </c>
    </row>
    <row r="189" spans="1:12" ht="15" customHeight="1" x14ac:dyDescent="0.25">
      <c r="A189" s="37" t="s">
        <v>343</v>
      </c>
      <c r="B189" s="38" t="s">
        <v>850</v>
      </c>
      <c r="C189" s="39" t="s">
        <v>1214</v>
      </c>
      <c r="D189" s="39" t="s">
        <v>3902</v>
      </c>
      <c r="E189" s="40">
        <v>1.2</v>
      </c>
      <c r="F189" s="40">
        <v>0</v>
      </c>
      <c r="G189" s="40">
        <v>0.3</v>
      </c>
      <c r="H189" s="40">
        <v>0.3</v>
      </c>
      <c r="I189" s="40">
        <v>0</v>
      </c>
      <c r="J189" s="40">
        <v>0.19</v>
      </c>
      <c r="K189" s="40">
        <v>0</v>
      </c>
      <c r="L189" s="39" t="s">
        <v>47</v>
      </c>
    </row>
    <row r="190" spans="1:12" ht="15" customHeight="1" x14ac:dyDescent="0.25">
      <c r="A190" s="37" t="s">
        <v>344</v>
      </c>
      <c r="B190" s="38" t="s">
        <v>851</v>
      </c>
      <c r="C190" s="39" t="s">
        <v>1218</v>
      </c>
      <c r="D190" s="39" t="s">
        <v>3902</v>
      </c>
      <c r="E190" s="40">
        <v>2.42</v>
      </c>
      <c r="F190" s="40">
        <v>1.1299999999999999</v>
      </c>
      <c r="G190" s="40">
        <v>0.35</v>
      </c>
      <c r="H190" s="40">
        <v>0.35</v>
      </c>
      <c r="I190" s="40">
        <v>1.01</v>
      </c>
      <c r="J190" s="40">
        <v>1.26</v>
      </c>
      <c r="K190" s="40">
        <v>0</v>
      </c>
      <c r="L190" s="39" t="s">
        <v>47</v>
      </c>
    </row>
    <row r="191" spans="1:12" ht="15" customHeight="1" x14ac:dyDescent="0.25">
      <c r="A191" s="37" t="s">
        <v>345</v>
      </c>
      <c r="B191" s="38" t="s">
        <v>852</v>
      </c>
      <c r="C191" s="39" t="s">
        <v>1215</v>
      </c>
      <c r="D191" s="39" t="s">
        <v>3902</v>
      </c>
      <c r="E191" s="40">
        <v>0.93</v>
      </c>
      <c r="F191" s="40">
        <v>0.03</v>
      </c>
      <c r="G191" s="40">
        <v>0.15</v>
      </c>
      <c r="H191" s="40">
        <v>0.15</v>
      </c>
      <c r="I191" s="40">
        <v>0.2</v>
      </c>
      <c r="J191" s="40">
        <v>0.27</v>
      </c>
      <c r="K191" s="40">
        <v>0</v>
      </c>
      <c r="L191" s="39" t="s">
        <v>47</v>
      </c>
    </row>
    <row r="192" spans="1:12" ht="15" customHeight="1" x14ac:dyDescent="0.25">
      <c r="A192" s="37" t="s">
        <v>3761</v>
      </c>
      <c r="B192" s="38" t="s">
        <v>3848</v>
      </c>
      <c r="C192" s="39" t="s">
        <v>1215</v>
      </c>
      <c r="D192" s="39" t="s">
        <v>3902</v>
      </c>
      <c r="E192" s="40">
        <v>2.2599999999999998</v>
      </c>
      <c r="F192" s="40">
        <v>1.41</v>
      </c>
      <c r="G192" s="40">
        <v>0.3</v>
      </c>
      <c r="H192" s="40">
        <v>0.3</v>
      </c>
      <c r="I192" s="40">
        <v>0.05</v>
      </c>
      <c r="J192" s="40">
        <v>0.35</v>
      </c>
      <c r="K192" s="40">
        <v>0</v>
      </c>
      <c r="L192" s="39" t="s">
        <v>47</v>
      </c>
    </row>
    <row r="193" spans="1:12" ht="15" customHeight="1" x14ac:dyDescent="0.25">
      <c r="A193" s="37" t="s">
        <v>346</v>
      </c>
      <c r="B193" s="38" t="s">
        <v>853</v>
      </c>
      <c r="C193" s="39" t="s">
        <v>1214</v>
      </c>
      <c r="D193" s="39" t="s">
        <v>3902</v>
      </c>
      <c r="E193" s="40">
        <v>0.91999999999999993</v>
      </c>
      <c r="F193" s="40">
        <v>0.2</v>
      </c>
      <c r="G193" s="40">
        <v>0.15</v>
      </c>
      <c r="H193" s="40">
        <v>0.15</v>
      </c>
      <c r="I193" s="40">
        <v>0.12</v>
      </c>
      <c r="J193" s="40">
        <v>0.17</v>
      </c>
      <c r="K193" s="40">
        <v>0</v>
      </c>
      <c r="L193" s="39" t="s">
        <v>47</v>
      </c>
    </row>
    <row r="194" spans="1:12" ht="15" customHeight="1" x14ac:dyDescent="0.25">
      <c r="A194" s="37" t="s">
        <v>347</v>
      </c>
      <c r="B194" s="38" t="s">
        <v>854</v>
      </c>
      <c r="C194" s="39" t="s">
        <v>1217</v>
      </c>
      <c r="D194" s="39" t="s">
        <v>3902</v>
      </c>
      <c r="E194" s="40">
        <v>0.87</v>
      </c>
      <c r="F194" s="40">
        <v>0</v>
      </c>
      <c r="G194" s="40">
        <v>0.15</v>
      </c>
      <c r="H194" s="40">
        <v>0.15</v>
      </c>
      <c r="I194" s="40">
        <v>0.08</v>
      </c>
      <c r="J194" s="40">
        <v>0.1</v>
      </c>
      <c r="K194" s="40">
        <v>0</v>
      </c>
      <c r="L194" s="39" t="s">
        <v>1212</v>
      </c>
    </row>
    <row r="195" spans="1:12" ht="15" customHeight="1" x14ac:dyDescent="0.25">
      <c r="A195" s="37" t="s">
        <v>348</v>
      </c>
      <c r="B195" s="38" t="s">
        <v>855</v>
      </c>
      <c r="C195" s="39" t="s">
        <v>1223</v>
      </c>
      <c r="D195" s="39" t="s">
        <v>3902</v>
      </c>
      <c r="E195" s="40">
        <v>0.2</v>
      </c>
      <c r="F195" s="40">
        <v>0</v>
      </c>
      <c r="G195" s="40">
        <v>0</v>
      </c>
      <c r="H195" s="40">
        <v>0</v>
      </c>
      <c r="I195" s="40">
        <v>0</v>
      </c>
      <c r="J195" s="40">
        <v>0</v>
      </c>
      <c r="K195" s="40">
        <v>0.02</v>
      </c>
      <c r="L195" s="39" t="s">
        <v>47</v>
      </c>
    </row>
    <row r="196" spans="1:12" ht="15" customHeight="1" x14ac:dyDescent="0.25">
      <c r="A196" s="37" t="s">
        <v>349</v>
      </c>
      <c r="B196" s="38" t="s">
        <v>856</v>
      </c>
      <c r="C196" s="39" t="s">
        <v>1216</v>
      </c>
      <c r="D196" s="39" t="s">
        <v>3902</v>
      </c>
      <c r="E196" s="40">
        <v>0.77</v>
      </c>
      <c r="F196" s="40">
        <v>0</v>
      </c>
      <c r="G196" s="40">
        <v>0.1</v>
      </c>
      <c r="H196" s="40">
        <v>0.1</v>
      </c>
      <c r="I196" s="40">
        <v>7.0000000000000007E-2</v>
      </c>
      <c r="J196" s="40">
        <v>0.08</v>
      </c>
      <c r="K196" s="40">
        <v>0</v>
      </c>
      <c r="L196" s="39" t="s">
        <v>1212</v>
      </c>
    </row>
    <row r="197" spans="1:12" ht="15" customHeight="1" x14ac:dyDescent="0.25">
      <c r="A197" s="37" t="s">
        <v>350</v>
      </c>
      <c r="B197" s="38" t="s">
        <v>857</v>
      </c>
      <c r="C197" s="39" t="s">
        <v>1221</v>
      </c>
      <c r="D197" s="39" t="s">
        <v>3902</v>
      </c>
      <c r="E197" s="40">
        <v>0.98</v>
      </c>
      <c r="F197" s="40">
        <v>0</v>
      </c>
      <c r="G197" s="40">
        <v>0.15</v>
      </c>
      <c r="H197" s="40">
        <v>0.15</v>
      </c>
      <c r="I197" s="40">
        <v>0.09</v>
      </c>
      <c r="J197" s="40">
        <v>0.12</v>
      </c>
      <c r="K197" s="40">
        <v>0</v>
      </c>
      <c r="L197" s="39" t="s">
        <v>1212</v>
      </c>
    </row>
    <row r="198" spans="1:12" ht="15" customHeight="1" x14ac:dyDescent="0.25">
      <c r="A198" s="37" t="s">
        <v>351</v>
      </c>
      <c r="B198" s="38" t="s">
        <v>858</v>
      </c>
      <c r="C198" s="39" t="s">
        <v>1215</v>
      </c>
      <c r="D198" s="39" t="s">
        <v>3902</v>
      </c>
      <c r="E198" s="40">
        <v>0.95</v>
      </c>
      <c r="F198" s="40">
        <v>0</v>
      </c>
      <c r="G198" s="40">
        <v>0.25</v>
      </c>
      <c r="H198" s="40">
        <v>0.25</v>
      </c>
      <c r="I198" s="40">
        <v>0</v>
      </c>
      <c r="J198" s="40">
        <v>0.36</v>
      </c>
      <c r="K198" s="40">
        <v>0</v>
      </c>
      <c r="L198" s="39" t="s">
        <v>47</v>
      </c>
    </row>
    <row r="199" spans="1:12" ht="15" customHeight="1" x14ac:dyDescent="0.25">
      <c r="A199" s="37" t="s">
        <v>352</v>
      </c>
      <c r="B199" s="38" t="s">
        <v>859</v>
      </c>
      <c r="C199" s="39" t="s">
        <v>1211</v>
      </c>
      <c r="D199" s="39" t="s">
        <v>3902</v>
      </c>
      <c r="E199" s="40">
        <v>0.95</v>
      </c>
      <c r="F199" s="40">
        <v>0</v>
      </c>
      <c r="G199" s="40">
        <v>0.1</v>
      </c>
      <c r="H199" s="40">
        <v>0.1</v>
      </c>
      <c r="I199" s="40">
        <v>0.05</v>
      </c>
      <c r="J199" s="40">
        <v>0.11</v>
      </c>
      <c r="K199" s="40">
        <v>0</v>
      </c>
      <c r="L199" s="39" t="s">
        <v>47</v>
      </c>
    </row>
    <row r="200" spans="1:12" ht="15" customHeight="1" x14ac:dyDescent="0.25">
      <c r="A200" s="37" t="s">
        <v>353</v>
      </c>
      <c r="B200" s="38" t="s">
        <v>860</v>
      </c>
      <c r="C200" s="39" t="s">
        <v>1222</v>
      </c>
      <c r="D200" s="39" t="s">
        <v>3902</v>
      </c>
      <c r="E200" s="40">
        <v>1.02</v>
      </c>
      <c r="F200" s="40">
        <v>0</v>
      </c>
      <c r="G200" s="40">
        <v>0.15</v>
      </c>
      <c r="H200" s="40">
        <v>0.15</v>
      </c>
      <c r="I200" s="40">
        <v>0.05</v>
      </c>
      <c r="J200" s="40">
        <v>0.11</v>
      </c>
      <c r="K200" s="40">
        <v>0.05</v>
      </c>
      <c r="L200" s="39" t="s">
        <v>47</v>
      </c>
    </row>
    <row r="201" spans="1:12" ht="15" customHeight="1" x14ac:dyDescent="0.25">
      <c r="A201" s="37" t="s">
        <v>354</v>
      </c>
      <c r="B201" s="38" t="s">
        <v>861</v>
      </c>
      <c r="C201" s="39" t="s">
        <v>1221</v>
      </c>
      <c r="D201" s="39" t="s">
        <v>3902</v>
      </c>
      <c r="E201" s="40">
        <v>1.17</v>
      </c>
      <c r="F201" s="40">
        <v>0</v>
      </c>
      <c r="G201" s="40">
        <v>0.15</v>
      </c>
      <c r="H201" s="40">
        <v>0.15</v>
      </c>
      <c r="I201" s="40">
        <v>0.09</v>
      </c>
      <c r="J201" s="40">
        <v>0.12</v>
      </c>
      <c r="K201" s="40">
        <v>0</v>
      </c>
      <c r="L201" s="39" t="s">
        <v>1212</v>
      </c>
    </row>
    <row r="202" spans="1:12" ht="15" customHeight="1" x14ac:dyDescent="0.25">
      <c r="A202" s="37" t="s">
        <v>355</v>
      </c>
      <c r="B202" s="38" t="s">
        <v>862</v>
      </c>
      <c r="C202" s="39" t="s">
        <v>1215</v>
      </c>
      <c r="D202" s="39" t="s">
        <v>3902</v>
      </c>
      <c r="E202" s="40">
        <v>0.97</v>
      </c>
      <c r="F202" s="40">
        <v>0</v>
      </c>
      <c r="G202" s="40">
        <v>0.15</v>
      </c>
      <c r="H202" s="40">
        <v>0.15</v>
      </c>
      <c r="I202" s="40">
        <v>0.05</v>
      </c>
      <c r="J202" s="40">
        <v>0.09</v>
      </c>
      <c r="K202" s="40">
        <v>0</v>
      </c>
      <c r="L202" s="39" t="s">
        <v>1212</v>
      </c>
    </row>
    <row r="203" spans="1:12" ht="15" customHeight="1" x14ac:dyDescent="0.25">
      <c r="A203" s="37" t="s">
        <v>356</v>
      </c>
      <c r="B203" s="38" t="s">
        <v>863</v>
      </c>
      <c r="C203" s="39" t="s">
        <v>1222</v>
      </c>
      <c r="D203" s="39" t="s">
        <v>3902</v>
      </c>
      <c r="E203" s="40">
        <v>0.82</v>
      </c>
      <c r="F203" s="40">
        <v>0</v>
      </c>
      <c r="G203" s="40">
        <v>0.1</v>
      </c>
      <c r="H203" s="40">
        <v>0.1</v>
      </c>
      <c r="I203" s="40">
        <v>0</v>
      </c>
      <c r="J203" s="40">
        <v>0.01</v>
      </c>
      <c r="K203" s="40">
        <v>0.05</v>
      </c>
      <c r="L203" s="39" t="s">
        <v>47</v>
      </c>
    </row>
    <row r="204" spans="1:12" ht="15" customHeight="1" x14ac:dyDescent="0.25">
      <c r="A204" s="37" t="s">
        <v>357</v>
      </c>
      <c r="B204" s="38" t="s">
        <v>864</v>
      </c>
      <c r="C204" s="39" t="s">
        <v>1215</v>
      </c>
      <c r="D204" s="39" t="s">
        <v>3902</v>
      </c>
      <c r="E204" s="40">
        <v>0.97</v>
      </c>
      <c r="F204" s="40">
        <v>0</v>
      </c>
      <c r="G204" s="40">
        <v>0.1</v>
      </c>
      <c r="H204" s="40">
        <v>0.1</v>
      </c>
      <c r="I204" s="40">
        <v>7.0000000000000007E-2</v>
      </c>
      <c r="J204" s="40">
        <v>0.11</v>
      </c>
      <c r="K204" s="40">
        <v>0</v>
      </c>
      <c r="L204" s="39" t="s">
        <v>47</v>
      </c>
    </row>
    <row r="205" spans="1:12" ht="15" customHeight="1" x14ac:dyDescent="0.25">
      <c r="A205" s="37" t="s">
        <v>358</v>
      </c>
      <c r="B205" s="38" t="s">
        <v>865</v>
      </c>
      <c r="C205" s="39" t="s">
        <v>1214</v>
      </c>
      <c r="D205" s="39" t="s">
        <v>3902</v>
      </c>
      <c r="E205" s="40">
        <v>1.74</v>
      </c>
      <c r="F205" s="40">
        <v>0</v>
      </c>
      <c r="G205" s="40">
        <v>0.16</v>
      </c>
      <c r="H205" s="40">
        <v>0.16</v>
      </c>
      <c r="I205" s="40">
        <v>0.19</v>
      </c>
      <c r="J205" s="40">
        <v>0.24</v>
      </c>
      <c r="K205" s="40">
        <v>0</v>
      </c>
      <c r="L205" s="39" t="s">
        <v>47</v>
      </c>
    </row>
    <row r="206" spans="1:12" ht="15" customHeight="1" x14ac:dyDescent="0.25">
      <c r="A206" s="37" t="s">
        <v>3684</v>
      </c>
      <c r="B206" s="38" t="s">
        <v>3702</v>
      </c>
      <c r="C206" s="39" t="s">
        <v>1218</v>
      </c>
      <c r="D206" s="39" t="s">
        <v>3902</v>
      </c>
      <c r="E206" s="40">
        <v>0.75</v>
      </c>
      <c r="F206" s="40">
        <v>0</v>
      </c>
      <c r="G206" s="40">
        <v>0.05</v>
      </c>
      <c r="H206" s="40">
        <v>0.05</v>
      </c>
      <c r="I206" s="40">
        <v>0</v>
      </c>
      <c r="J206" s="40">
        <v>0.01</v>
      </c>
      <c r="K206" s="40">
        <v>0</v>
      </c>
      <c r="L206" s="39" t="s">
        <v>47</v>
      </c>
    </row>
    <row r="207" spans="1:12" ht="15" customHeight="1" x14ac:dyDescent="0.25">
      <c r="A207" s="37" t="s">
        <v>3685</v>
      </c>
      <c r="B207" s="38" t="s">
        <v>866</v>
      </c>
      <c r="C207" s="39" t="s">
        <v>1213</v>
      </c>
      <c r="D207" s="39" t="s">
        <v>3902</v>
      </c>
      <c r="E207" s="40">
        <v>0.5</v>
      </c>
      <c r="F207" s="40">
        <v>0</v>
      </c>
      <c r="G207" s="40">
        <v>0</v>
      </c>
      <c r="H207" s="40">
        <v>0</v>
      </c>
      <c r="I207" s="40">
        <v>0.09</v>
      </c>
      <c r="J207" s="40">
        <v>0.09</v>
      </c>
      <c r="K207" s="40">
        <v>0</v>
      </c>
      <c r="L207" s="39" t="s">
        <v>47</v>
      </c>
    </row>
    <row r="208" spans="1:12" ht="15" customHeight="1" x14ac:dyDescent="0.25">
      <c r="A208" s="37" t="s">
        <v>359</v>
      </c>
      <c r="B208" s="38" t="s">
        <v>867</v>
      </c>
      <c r="C208" s="39" t="s">
        <v>1214</v>
      </c>
      <c r="D208" s="39" t="s">
        <v>3902</v>
      </c>
      <c r="E208" s="40">
        <v>0.9</v>
      </c>
      <c r="F208" s="40">
        <v>0</v>
      </c>
      <c r="G208" s="40">
        <v>0.1</v>
      </c>
      <c r="H208" s="40">
        <v>0.1</v>
      </c>
      <c r="I208" s="40">
        <v>0.06</v>
      </c>
      <c r="J208" s="40">
        <v>0.05</v>
      </c>
      <c r="K208" s="40">
        <v>0</v>
      </c>
      <c r="L208" s="39" t="s">
        <v>47</v>
      </c>
    </row>
    <row r="209" spans="1:12" ht="15" customHeight="1" x14ac:dyDescent="0.25">
      <c r="A209" s="37" t="s">
        <v>360</v>
      </c>
      <c r="B209" s="38" t="s">
        <v>868</v>
      </c>
      <c r="C209" s="39" t="s">
        <v>1214</v>
      </c>
      <c r="D209" s="39" t="s">
        <v>3902</v>
      </c>
      <c r="E209" s="40">
        <v>0.9</v>
      </c>
      <c r="F209" s="40">
        <v>0</v>
      </c>
      <c r="G209" s="40">
        <v>0.1</v>
      </c>
      <c r="H209" s="40">
        <v>0.1</v>
      </c>
      <c r="I209" s="40">
        <v>0.05</v>
      </c>
      <c r="J209" s="40">
        <v>0.16</v>
      </c>
      <c r="K209" s="40">
        <v>0</v>
      </c>
      <c r="L209" s="39" t="s">
        <v>47</v>
      </c>
    </row>
    <row r="210" spans="1:12" ht="15" customHeight="1" x14ac:dyDescent="0.25">
      <c r="A210" s="37" t="s">
        <v>361</v>
      </c>
      <c r="B210" s="38" t="s">
        <v>869</v>
      </c>
      <c r="C210" s="39" t="s">
        <v>1213</v>
      </c>
      <c r="D210" s="39" t="s">
        <v>3902</v>
      </c>
      <c r="E210" s="40">
        <v>0.4</v>
      </c>
      <c r="F210" s="40">
        <v>0</v>
      </c>
      <c r="G210" s="40">
        <v>0.05</v>
      </c>
      <c r="H210" s="40">
        <v>0.05</v>
      </c>
      <c r="I210" s="40">
        <v>0.05</v>
      </c>
      <c r="J210" s="40">
        <v>0.05</v>
      </c>
      <c r="K210" s="40">
        <v>0</v>
      </c>
      <c r="L210" s="39" t="s">
        <v>1212</v>
      </c>
    </row>
    <row r="211" spans="1:12" ht="15" customHeight="1" x14ac:dyDescent="0.25">
      <c r="A211" s="37" t="s">
        <v>3686</v>
      </c>
      <c r="B211" s="38" t="s">
        <v>3703</v>
      </c>
      <c r="C211" s="39" t="s">
        <v>1214</v>
      </c>
      <c r="D211" s="39" t="s">
        <v>3902</v>
      </c>
      <c r="E211" s="40">
        <v>0.96</v>
      </c>
      <c r="F211" s="40">
        <v>0</v>
      </c>
      <c r="G211" s="40">
        <v>0.15</v>
      </c>
      <c r="H211" s="40">
        <v>0.15</v>
      </c>
      <c r="I211" s="40">
        <v>0.05</v>
      </c>
      <c r="J211" s="40">
        <v>0.06</v>
      </c>
      <c r="K211" s="40">
        <v>0</v>
      </c>
      <c r="L211" s="39" t="s">
        <v>47</v>
      </c>
    </row>
    <row r="212" spans="1:12" ht="15" customHeight="1" x14ac:dyDescent="0.25">
      <c r="A212" s="37" t="s">
        <v>362</v>
      </c>
      <c r="B212" s="38" t="s">
        <v>870</v>
      </c>
      <c r="C212" s="39" t="s">
        <v>1218</v>
      </c>
      <c r="D212" s="39" t="s">
        <v>3902</v>
      </c>
      <c r="E212" s="40">
        <v>1.42</v>
      </c>
      <c r="F212" s="40">
        <v>0</v>
      </c>
      <c r="G212" s="40">
        <v>0</v>
      </c>
      <c r="H212" s="40">
        <v>0</v>
      </c>
      <c r="I212" s="40">
        <v>0.11</v>
      </c>
      <c r="J212" s="40">
        <v>0.11</v>
      </c>
      <c r="K212" s="40">
        <v>0</v>
      </c>
      <c r="L212" s="39" t="s">
        <v>47</v>
      </c>
    </row>
    <row r="213" spans="1:12" ht="15" customHeight="1" x14ac:dyDescent="0.25">
      <c r="A213" s="37" t="s">
        <v>363</v>
      </c>
      <c r="B213" s="38" t="s">
        <v>871</v>
      </c>
      <c r="C213" s="39" t="s">
        <v>1214</v>
      </c>
      <c r="D213" s="39" t="s">
        <v>3902</v>
      </c>
      <c r="E213" s="40">
        <v>1.22</v>
      </c>
      <c r="F213" s="40">
        <v>0</v>
      </c>
      <c r="G213" s="40">
        <v>0.1</v>
      </c>
      <c r="H213" s="40">
        <v>0.1</v>
      </c>
      <c r="I213" s="40">
        <v>0.01</v>
      </c>
      <c r="J213" s="40">
        <v>0.05</v>
      </c>
      <c r="K213" s="40">
        <v>0.05</v>
      </c>
      <c r="L213" s="39" t="s">
        <v>1212</v>
      </c>
    </row>
    <row r="214" spans="1:12" ht="15" customHeight="1" x14ac:dyDescent="0.25">
      <c r="A214" s="37" t="s">
        <v>364</v>
      </c>
      <c r="B214" s="38" t="s">
        <v>872</v>
      </c>
      <c r="C214" s="39" t="s">
        <v>1214</v>
      </c>
      <c r="D214" s="39" t="s">
        <v>3902</v>
      </c>
      <c r="E214" s="40">
        <v>0.96</v>
      </c>
      <c r="F214" s="40">
        <v>0</v>
      </c>
      <c r="G214" s="40">
        <v>0.25</v>
      </c>
      <c r="H214" s="40">
        <v>0.25</v>
      </c>
      <c r="I214" s="40">
        <v>0.08</v>
      </c>
      <c r="J214" s="40">
        <v>0.23</v>
      </c>
      <c r="K214" s="40">
        <v>0</v>
      </c>
      <c r="L214" s="39" t="s">
        <v>47</v>
      </c>
    </row>
    <row r="215" spans="1:12" ht="15" customHeight="1" x14ac:dyDescent="0.25">
      <c r="A215" s="37" t="s">
        <v>365</v>
      </c>
      <c r="B215" s="38" t="s">
        <v>873</v>
      </c>
      <c r="C215" s="39" t="s">
        <v>1214</v>
      </c>
      <c r="D215" s="39" t="s">
        <v>3902</v>
      </c>
      <c r="E215" s="40">
        <v>0.75</v>
      </c>
      <c r="F215" s="40">
        <v>0</v>
      </c>
      <c r="G215" s="40">
        <v>0.1</v>
      </c>
      <c r="H215" s="40">
        <v>0.1</v>
      </c>
      <c r="I215" s="40">
        <v>0.03</v>
      </c>
      <c r="J215" s="40">
        <v>0.1</v>
      </c>
      <c r="K215" s="40">
        <v>0</v>
      </c>
      <c r="L215" s="39" t="s">
        <v>47</v>
      </c>
    </row>
    <row r="216" spans="1:12" ht="15" customHeight="1" x14ac:dyDescent="0.25">
      <c r="A216" s="37" t="s">
        <v>366</v>
      </c>
      <c r="B216" s="38" t="s">
        <v>874</v>
      </c>
      <c r="C216" s="39" t="s">
        <v>1214</v>
      </c>
      <c r="D216" s="39" t="s">
        <v>3902</v>
      </c>
      <c r="E216" s="40">
        <v>0.78</v>
      </c>
      <c r="F216" s="40">
        <v>0</v>
      </c>
      <c r="G216" s="40">
        <v>0.1</v>
      </c>
      <c r="H216" s="40">
        <v>0.1</v>
      </c>
      <c r="I216" s="40">
        <v>0.03</v>
      </c>
      <c r="J216" s="40">
        <v>0.1</v>
      </c>
      <c r="K216" s="40">
        <v>0</v>
      </c>
      <c r="L216" s="39" t="s">
        <v>47</v>
      </c>
    </row>
    <row r="217" spans="1:12" ht="15" customHeight="1" x14ac:dyDescent="0.25">
      <c r="A217" s="37" t="s">
        <v>367</v>
      </c>
      <c r="B217" s="38" t="s">
        <v>875</v>
      </c>
      <c r="C217" s="39" t="s">
        <v>1215</v>
      </c>
      <c r="D217" s="39" t="s">
        <v>3902</v>
      </c>
      <c r="E217" s="40">
        <v>0.98</v>
      </c>
      <c r="F217" s="40">
        <v>0.03</v>
      </c>
      <c r="G217" s="40">
        <v>0.2</v>
      </c>
      <c r="H217" s="40">
        <v>0.2</v>
      </c>
      <c r="I217" s="40">
        <v>7.0000000000000007E-2</v>
      </c>
      <c r="J217" s="40">
        <v>0.15</v>
      </c>
      <c r="K217" s="40">
        <v>0.1</v>
      </c>
      <c r="L217" s="39" t="s">
        <v>1212</v>
      </c>
    </row>
    <row r="218" spans="1:12" ht="15" customHeight="1" x14ac:dyDescent="0.25">
      <c r="A218" s="37" t="s">
        <v>368</v>
      </c>
      <c r="B218" s="38" t="s">
        <v>876</v>
      </c>
      <c r="C218" s="39" t="s">
        <v>1215</v>
      </c>
      <c r="D218" s="39" t="s">
        <v>3902</v>
      </c>
      <c r="E218" s="40">
        <v>0.71</v>
      </c>
      <c r="F218" s="40">
        <v>0.01</v>
      </c>
      <c r="G218" s="40">
        <v>0.2</v>
      </c>
      <c r="H218" s="40">
        <v>0.2</v>
      </c>
      <c r="I218" s="40">
        <v>0.1</v>
      </c>
      <c r="J218" s="40">
        <v>0.15</v>
      </c>
      <c r="K218" s="40">
        <v>0</v>
      </c>
      <c r="L218" s="39" t="s">
        <v>1212</v>
      </c>
    </row>
    <row r="219" spans="1:12" ht="15" customHeight="1" x14ac:dyDescent="0.25">
      <c r="A219" s="37" t="s">
        <v>369</v>
      </c>
      <c r="B219" s="38" t="s">
        <v>877</v>
      </c>
      <c r="C219" s="39" t="s">
        <v>1215</v>
      </c>
      <c r="D219" s="39" t="s">
        <v>3902</v>
      </c>
      <c r="E219" s="40">
        <v>1.06</v>
      </c>
      <c r="F219" s="40">
        <v>0.16</v>
      </c>
      <c r="G219" s="40">
        <v>0.2</v>
      </c>
      <c r="H219" s="40">
        <v>0.2</v>
      </c>
      <c r="I219" s="40">
        <v>0.08</v>
      </c>
      <c r="J219" s="40">
        <v>0.16</v>
      </c>
      <c r="K219" s="40">
        <v>0.1</v>
      </c>
      <c r="L219" s="39" t="s">
        <v>47</v>
      </c>
    </row>
    <row r="220" spans="1:12" ht="15" customHeight="1" x14ac:dyDescent="0.25">
      <c r="A220" s="37" t="s">
        <v>370</v>
      </c>
      <c r="B220" s="38" t="s">
        <v>878</v>
      </c>
      <c r="C220" s="39" t="s">
        <v>1218</v>
      </c>
      <c r="D220" s="39" t="s">
        <v>3902</v>
      </c>
      <c r="E220" s="40">
        <v>4.4800000000000004</v>
      </c>
      <c r="F220" s="40">
        <v>1.98</v>
      </c>
      <c r="G220" s="40">
        <v>0</v>
      </c>
      <c r="H220" s="40">
        <v>0</v>
      </c>
      <c r="I220" s="40">
        <v>0.08</v>
      </c>
      <c r="J220" s="40">
        <v>0.08</v>
      </c>
      <c r="K220" s="40">
        <v>0</v>
      </c>
      <c r="L220" s="39" t="s">
        <v>47</v>
      </c>
    </row>
    <row r="221" spans="1:12" ht="15" customHeight="1" x14ac:dyDescent="0.25">
      <c r="A221" s="37" t="s">
        <v>371</v>
      </c>
      <c r="B221" s="38" t="s">
        <v>879</v>
      </c>
      <c r="C221" s="39" t="s">
        <v>1215</v>
      </c>
      <c r="D221" s="39" t="s">
        <v>3902</v>
      </c>
      <c r="E221" s="40">
        <v>0.95</v>
      </c>
      <c r="F221" s="40">
        <v>0</v>
      </c>
      <c r="G221" s="40">
        <v>0.3</v>
      </c>
      <c r="H221" s="40">
        <v>0.3</v>
      </c>
      <c r="I221" s="40">
        <v>0</v>
      </c>
      <c r="J221" s="40">
        <v>0.08</v>
      </c>
      <c r="K221" s="40">
        <v>0</v>
      </c>
      <c r="L221" s="39" t="s">
        <v>47</v>
      </c>
    </row>
    <row r="222" spans="1:12" ht="15" customHeight="1" x14ac:dyDescent="0.25">
      <c r="A222" s="37" t="s">
        <v>372</v>
      </c>
      <c r="B222" s="38" t="s">
        <v>880</v>
      </c>
      <c r="C222" s="39" t="s">
        <v>1214</v>
      </c>
      <c r="D222" s="39" t="s">
        <v>3902</v>
      </c>
      <c r="E222" s="40">
        <v>1.91</v>
      </c>
      <c r="F222" s="40">
        <v>1.21</v>
      </c>
      <c r="G222" s="40">
        <v>0.3</v>
      </c>
      <c r="H222" s="40">
        <v>0.3</v>
      </c>
      <c r="I222" s="40">
        <v>0.02</v>
      </c>
      <c r="J222" s="40">
        <v>0.13</v>
      </c>
      <c r="K222" s="40">
        <v>0</v>
      </c>
      <c r="L222" s="39" t="s">
        <v>47</v>
      </c>
    </row>
    <row r="223" spans="1:12" ht="15" customHeight="1" x14ac:dyDescent="0.25">
      <c r="A223" s="37" t="s">
        <v>373</v>
      </c>
      <c r="B223" s="38" t="s">
        <v>881</v>
      </c>
      <c r="C223" s="39" t="s">
        <v>1215</v>
      </c>
      <c r="D223" s="39" t="s">
        <v>3902</v>
      </c>
      <c r="E223" s="40">
        <v>1.74</v>
      </c>
      <c r="F223" s="40">
        <v>0.49</v>
      </c>
      <c r="G223" s="40">
        <v>0.3</v>
      </c>
      <c r="H223" s="40">
        <v>0.3</v>
      </c>
      <c r="I223" s="40">
        <v>0</v>
      </c>
      <c r="J223" s="40">
        <v>0.1</v>
      </c>
      <c r="K223" s="40">
        <v>0</v>
      </c>
      <c r="L223" s="39" t="s">
        <v>47</v>
      </c>
    </row>
    <row r="224" spans="1:12" ht="15" customHeight="1" x14ac:dyDescent="0.25">
      <c r="A224" s="37" t="s">
        <v>374</v>
      </c>
      <c r="B224" s="38" t="s">
        <v>882</v>
      </c>
      <c r="C224" s="39" t="s">
        <v>1215</v>
      </c>
      <c r="D224" s="39" t="s">
        <v>3902</v>
      </c>
      <c r="E224" s="40">
        <v>1.18</v>
      </c>
      <c r="F224" s="40">
        <v>0</v>
      </c>
      <c r="G224" s="40">
        <v>0.3</v>
      </c>
      <c r="H224" s="40">
        <v>0.3</v>
      </c>
      <c r="I224" s="40">
        <v>0.24</v>
      </c>
      <c r="J224" s="40">
        <v>0.33</v>
      </c>
      <c r="K224" s="40">
        <v>0</v>
      </c>
      <c r="L224" s="39" t="s">
        <v>47</v>
      </c>
    </row>
    <row r="225" spans="1:12" ht="15" customHeight="1" x14ac:dyDescent="0.25">
      <c r="A225" s="37" t="s">
        <v>375</v>
      </c>
      <c r="B225" s="38" t="s">
        <v>883</v>
      </c>
      <c r="C225" s="39" t="s">
        <v>1214</v>
      </c>
      <c r="D225" s="39" t="s">
        <v>3902</v>
      </c>
      <c r="E225" s="40">
        <v>1.26</v>
      </c>
      <c r="F225" s="40">
        <v>0</v>
      </c>
      <c r="G225" s="40">
        <v>0.23</v>
      </c>
      <c r="H225" s="40">
        <v>0.11</v>
      </c>
      <c r="I225" s="40">
        <v>0.02</v>
      </c>
      <c r="J225" s="40">
        <v>7.0000000000000007E-2</v>
      </c>
      <c r="K225" s="40">
        <v>0</v>
      </c>
      <c r="L225" s="39" t="s">
        <v>47</v>
      </c>
    </row>
    <row r="226" spans="1:12" ht="15" customHeight="1" x14ac:dyDescent="0.25">
      <c r="A226" s="37" t="s">
        <v>376</v>
      </c>
      <c r="B226" s="38" t="s">
        <v>884</v>
      </c>
      <c r="C226" s="39" t="s">
        <v>1214</v>
      </c>
      <c r="D226" s="39" t="s">
        <v>3902</v>
      </c>
      <c r="E226" s="40">
        <v>1.26</v>
      </c>
      <c r="F226" s="40">
        <v>0</v>
      </c>
      <c r="G226" s="40">
        <v>0.26</v>
      </c>
      <c r="H226" s="40">
        <v>0.14000000000000001</v>
      </c>
      <c r="I226" s="40">
        <v>0</v>
      </c>
      <c r="J226" s="40">
        <v>0.08</v>
      </c>
      <c r="K226" s="40">
        <v>0</v>
      </c>
      <c r="L226" s="39" t="s">
        <v>47</v>
      </c>
    </row>
    <row r="227" spans="1:12" ht="15" customHeight="1" x14ac:dyDescent="0.25">
      <c r="A227" s="37" t="s">
        <v>377</v>
      </c>
      <c r="B227" s="38" t="s">
        <v>885</v>
      </c>
      <c r="C227" s="39" t="s">
        <v>1214</v>
      </c>
      <c r="D227" s="39" t="s">
        <v>3902</v>
      </c>
      <c r="E227" s="40">
        <v>1.26</v>
      </c>
      <c r="F227" s="40">
        <v>0</v>
      </c>
      <c r="G227" s="40">
        <v>0.22</v>
      </c>
      <c r="H227" s="40">
        <v>0.11</v>
      </c>
      <c r="I227" s="40">
        <v>0.02</v>
      </c>
      <c r="J227" s="40">
        <v>0.06</v>
      </c>
      <c r="K227" s="40">
        <v>0</v>
      </c>
      <c r="L227" s="39" t="s">
        <v>47</v>
      </c>
    </row>
    <row r="228" spans="1:12" ht="15" customHeight="1" x14ac:dyDescent="0.25">
      <c r="A228" s="37" t="s">
        <v>378</v>
      </c>
      <c r="B228" s="38" t="s">
        <v>886</v>
      </c>
      <c r="C228" s="39" t="s">
        <v>1215</v>
      </c>
      <c r="D228" s="39" t="s">
        <v>3902</v>
      </c>
      <c r="E228" s="40">
        <v>0.99</v>
      </c>
      <c r="F228" s="40">
        <v>0</v>
      </c>
      <c r="G228" s="40">
        <v>0.25</v>
      </c>
      <c r="H228" s="40">
        <v>0.25</v>
      </c>
      <c r="I228" s="40">
        <v>0.09</v>
      </c>
      <c r="J228" s="40">
        <v>0.05</v>
      </c>
      <c r="K228" s="40">
        <v>0</v>
      </c>
      <c r="L228" s="39" t="s">
        <v>47</v>
      </c>
    </row>
    <row r="229" spans="1:12" ht="15" customHeight="1" x14ac:dyDescent="0.25">
      <c r="A229" s="37" t="s">
        <v>379</v>
      </c>
      <c r="B229" s="38" t="s">
        <v>887</v>
      </c>
      <c r="C229" s="39" t="s">
        <v>1214</v>
      </c>
      <c r="D229" s="39" t="s">
        <v>3902</v>
      </c>
      <c r="E229" s="40">
        <v>1.1000000000000001</v>
      </c>
      <c r="F229" s="40">
        <v>0</v>
      </c>
      <c r="G229" s="40">
        <v>0.25</v>
      </c>
      <c r="H229" s="40">
        <v>0.25</v>
      </c>
      <c r="I229" s="40">
        <v>0</v>
      </c>
      <c r="J229" s="40">
        <v>7.0000000000000007E-2</v>
      </c>
      <c r="K229" s="40">
        <v>0</v>
      </c>
      <c r="L229" s="39" t="s">
        <v>47</v>
      </c>
    </row>
    <row r="230" spans="1:12" ht="15" customHeight="1" x14ac:dyDescent="0.25">
      <c r="A230" s="37" t="s">
        <v>380</v>
      </c>
      <c r="B230" s="38" t="s">
        <v>888</v>
      </c>
      <c r="C230" s="39" t="s">
        <v>1214</v>
      </c>
      <c r="D230" s="39" t="s">
        <v>3902</v>
      </c>
      <c r="E230" s="40">
        <v>0.99</v>
      </c>
      <c r="F230" s="40">
        <v>0</v>
      </c>
      <c r="G230" s="40">
        <v>0.1</v>
      </c>
      <c r="H230" s="40">
        <v>0.1</v>
      </c>
      <c r="I230" s="40">
        <v>0</v>
      </c>
      <c r="J230" s="40">
        <v>0.05</v>
      </c>
      <c r="K230" s="40">
        <v>0</v>
      </c>
      <c r="L230" s="39" t="s">
        <v>47</v>
      </c>
    </row>
    <row r="231" spans="1:12" ht="15" customHeight="1" x14ac:dyDescent="0.25">
      <c r="A231" s="37" t="s">
        <v>381</v>
      </c>
      <c r="B231" s="38" t="s">
        <v>889</v>
      </c>
      <c r="C231" s="39" t="s">
        <v>1213</v>
      </c>
      <c r="D231" s="39" t="s">
        <v>3902</v>
      </c>
      <c r="E231" s="40">
        <v>0.75</v>
      </c>
      <c r="F231" s="40">
        <v>0</v>
      </c>
      <c r="G231" s="40">
        <v>0.1</v>
      </c>
      <c r="H231" s="40">
        <v>0.1</v>
      </c>
      <c r="I231" s="40">
        <v>0</v>
      </c>
      <c r="J231" s="40">
        <v>0</v>
      </c>
      <c r="K231" s="40">
        <v>0.1</v>
      </c>
      <c r="L231" s="39" t="s">
        <v>47</v>
      </c>
    </row>
    <row r="232" spans="1:12" ht="15" customHeight="1" x14ac:dyDescent="0.25">
      <c r="A232" s="37" t="s">
        <v>382</v>
      </c>
      <c r="B232" s="38" t="s">
        <v>890</v>
      </c>
      <c r="C232" s="39" t="s">
        <v>1214</v>
      </c>
      <c r="D232" s="39" t="s">
        <v>3902</v>
      </c>
      <c r="E232" s="40">
        <v>0.95</v>
      </c>
      <c r="F232" s="40">
        <v>0</v>
      </c>
      <c r="G232" s="40">
        <v>0.2</v>
      </c>
      <c r="H232" s="40">
        <v>0.2</v>
      </c>
      <c r="I232" s="40">
        <v>0</v>
      </c>
      <c r="J232" s="40">
        <v>0.04</v>
      </c>
      <c r="K232" s="40">
        <v>0</v>
      </c>
      <c r="L232" s="39" t="s">
        <v>47</v>
      </c>
    </row>
    <row r="233" spans="1:12" ht="15" customHeight="1" x14ac:dyDescent="0.25">
      <c r="A233" s="37" t="s">
        <v>383</v>
      </c>
      <c r="B233" s="38" t="s">
        <v>891</v>
      </c>
      <c r="C233" s="39" t="s">
        <v>1214</v>
      </c>
      <c r="D233" s="39" t="s">
        <v>3902</v>
      </c>
      <c r="E233" s="40">
        <v>0.95</v>
      </c>
      <c r="F233" s="40">
        <v>0</v>
      </c>
      <c r="G233" s="40">
        <v>0.2</v>
      </c>
      <c r="H233" s="40">
        <v>0.2</v>
      </c>
      <c r="I233" s="40">
        <v>0</v>
      </c>
      <c r="J233" s="40">
        <v>0.04</v>
      </c>
      <c r="K233" s="40">
        <v>0</v>
      </c>
      <c r="L233" s="39" t="s">
        <v>47</v>
      </c>
    </row>
    <row r="234" spans="1:12" ht="15" customHeight="1" x14ac:dyDescent="0.25">
      <c r="A234" s="37" t="s">
        <v>384</v>
      </c>
      <c r="B234" s="38" t="s">
        <v>892</v>
      </c>
      <c r="C234" s="39" t="s">
        <v>1215</v>
      </c>
      <c r="D234" s="39" t="s">
        <v>3902</v>
      </c>
      <c r="E234" s="40">
        <v>0.99</v>
      </c>
      <c r="F234" s="40">
        <v>0</v>
      </c>
      <c r="G234" s="40">
        <v>0.25</v>
      </c>
      <c r="H234" s="40">
        <v>0.25</v>
      </c>
      <c r="I234" s="40">
        <v>0.04</v>
      </c>
      <c r="J234" s="40">
        <v>0.1</v>
      </c>
      <c r="K234" s="40">
        <v>0</v>
      </c>
      <c r="L234" s="39" t="s">
        <v>1212</v>
      </c>
    </row>
    <row r="235" spans="1:12" ht="15" customHeight="1" x14ac:dyDescent="0.25">
      <c r="A235" s="37" t="s">
        <v>385</v>
      </c>
      <c r="B235" s="38" t="s">
        <v>893</v>
      </c>
      <c r="C235" s="39" t="s">
        <v>1215</v>
      </c>
      <c r="D235" s="39" t="s">
        <v>3902</v>
      </c>
      <c r="E235" s="40">
        <v>0.99</v>
      </c>
      <c r="F235" s="40">
        <v>0</v>
      </c>
      <c r="G235" s="40">
        <v>0.25</v>
      </c>
      <c r="H235" s="40">
        <v>0.25</v>
      </c>
      <c r="I235" s="40">
        <v>0.01</v>
      </c>
      <c r="J235" s="40">
        <v>7.0000000000000007E-2</v>
      </c>
      <c r="K235" s="40">
        <v>0</v>
      </c>
      <c r="L235" s="39" t="s">
        <v>1212</v>
      </c>
    </row>
    <row r="236" spans="1:12" ht="15" customHeight="1" x14ac:dyDescent="0.25">
      <c r="A236" s="37" t="s">
        <v>386</v>
      </c>
      <c r="B236" s="38" t="s">
        <v>894</v>
      </c>
      <c r="C236" s="39" t="s">
        <v>1215</v>
      </c>
      <c r="D236" s="39" t="s">
        <v>3902</v>
      </c>
      <c r="E236" s="40">
        <v>0.99</v>
      </c>
      <c r="F236" s="40">
        <v>0</v>
      </c>
      <c r="G236" s="40">
        <v>0.25</v>
      </c>
      <c r="H236" s="40">
        <v>0.25</v>
      </c>
      <c r="I236" s="40">
        <v>0.08</v>
      </c>
      <c r="J236" s="40">
        <v>0.21</v>
      </c>
      <c r="K236" s="40">
        <v>0</v>
      </c>
      <c r="L236" s="39" t="s">
        <v>47</v>
      </c>
    </row>
    <row r="237" spans="1:12" ht="15" customHeight="1" x14ac:dyDescent="0.25">
      <c r="A237" s="37" t="s">
        <v>387</v>
      </c>
      <c r="B237" s="38" t="s">
        <v>895</v>
      </c>
      <c r="C237" s="39" t="s">
        <v>1215</v>
      </c>
      <c r="D237" s="39" t="s">
        <v>3902</v>
      </c>
      <c r="E237" s="40">
        <v>0.99</v>
      </c>
      <c r="F237" s="40">
        <v>0</v>
      </c>
      <c r="G237" s="40">
        <v>0.25</v>
      </c>
      <c r="H237" s="40">
        <v>0.25</v>
      </c>
      <c r="I237" s="40">
        <v>0.08</v>
      </c>
      <c r="J237" s="40">
        <v>0.18</v>
      </c>
      <c r="K237" s="40">
        <v>0</v>
      </c>
      <c r="L237" s="39" t="s">
        <v>47</v>
      </c>
    </row>
    <row r="238" spans="1:12" ht="15" customHeight="1" x14ac:dyDescent="0.25">
      <c r="A238" s="37" t="s">
        <v>388</v>
      </c>
      <c r="B238" s="38" t="s">
        <v>896</v>
      </c>
      <c r="C238" s="39" t="s">
        <v>1215</v>
      </c>
      <c r="D238" s="39" t="s">
        <v>3902</v>
      </c>
      <c r="E238" s="40">
        <v>0.99</v>
      </c>
      <c r="F238" s="40">
        <v>0</v>
      </c>
      <c r="G238" s="40">
        <v>0.25</v>
      </c>
      <c r="H238" s="40">
        <v>0.25</v>
      </c>
      <c r="I238" s="40">
        <v>0.1</v>
      </c>
      <c r="J238" s="40">
        <v>0.17</v>
      </c>
      <c r="K238" s="40">
        <v>0</v>
      </c>
      <c r="L238" s="39" t="s">
        <v>47</v>
      </c>
    </row>
    <row r="239" spans="1:12" ht="15" customHeight="1" x14ac:dyDescent="0.25">
      <c r="A239" s="37" t="s">
        <v>389</v>
      </c>
      <c r="B239" s="38" t="s">
        <v>897</v>
      </c>
      <c r="C239" s="39" t="s">
        <v>1217</v>
      </c>
      <c r="D239" s="39" t="s">
        <v>3902</v>
      </c>
      <c r="E239" s="40">
        <v>0.83</v>
      </c>
      <c r="F239" s="40">
        <v>0</v>
      </c>
      <c r="G239" s="40">
        <v>0.09</v>
      </c>
      <c r="H239" s="40">
        <v>0.09</v>
      </c>
      <c r="I239" s="40">
        <v>0.06</v>
      </c>
      <c r="J239" s="40">
        <v>7.0000000000000007E-2</v>
      </c>
      <c r="K239" s="40">
        <v>0</v>
      </c>
      <c r="L239" s="39" t="s">
        <v>1212</v>
      </c>
    </row>
    <row r="240" spans="1:12" ht="15" customHeight="1" x14ac:dyDescent="0.25">
      <c r="A240" s="37" t="s">
        <v>390</v>
      </c>
      <c r="B240" s="38" t="s">
        <v>898</v>
      </c>
      <c r="C240" s="39" t="s">
        <v>1214</v>
      </c>
      <c r="D240" s="39" t="s">
        <v>3902</v>
      </c>
      <c r="E240" s="40">
        <v>0.97</v>
      </c>
      <c r="F240" s="40">
        <v>0</v>
      </c>
      <c r="G240" s="40">
        <v>0.15</v>
      </c>
      <c r="H240" s="40">
        <v>0.15</v>
      </c>
      <c r="I240" s="40">
        <v>0.06</v>
      </c>
      <c r="J240" s="40">
        <v>0.21</v>
      </c>
      <c r="K240" s="40">
        <v>0</v>
      </c>
      <c r="L240" s="39" t="s">
        <v>47</v>
      </c>
    </row>
    <row r="241" spans="1:12" ht="15" customHeight="1" x14ac:dyDescent="0.25">
      <c r="A241" s="37" t="s">
        <v>391</v>
      </c>
      <c r="B241" s="38" t="s">
        <v>899</v>
      </c>
      <c r="C241" s="39" t="s">
        <v>1222</v>
      </c>
      <c r="D241" s="39" t="s">
        <v>3902</v>
      </c>
      <c r="E241" s="40">
        <v>1.1000000000000001</v>
      </c>
      <c r="F241" s="40">
        <v>0</v>
      </c>
      <c r="G241" s="40">
        <v>0.3</v>
      </c>
      <c r="H241" s="40">
        <v>0.3</v>
      </c>
      <c r="I241" s="40">
        <v>0</v>
      </c>
      <c r="J241" s="40">
        <v>0.11</v>
      </c>
      <c r="K241" s="40">
        <v>0.06</v>
      </c>
      <c r="L241" s="39" t="s">
        <v>47</v>
      </c>
    </row>
    <row r="242" spans="1:12" ht="15" customHeight="1" x14ac:dyDescent="0.25">
      <c r="A242" s="37" t="s">
        <v>392</v>
      </c>
      <c r="B242" s="38" t="s">
        <v>900</v>
      </c>
      <c r="C242" s="39" t="s">
        <v>1218</v>
      </c>
      <c r="D242" s="39" t="s">
        <v>3902</v>
      </c>
      <c r="E242" s="40">
        <v>2.67</v>
      </c>
      <c r="F242" s="40">
        <v>0.7</v>
      </c>
      <c r="G242" s="40">
        <v>0</v>
      </c>
      <c r="H242" s="40">
        <v>0</v>
      </c>
      <c r="I242" s="40">
        <v>0</v>
      </c>
      <c r="J242" s="40">
        <v>0</v>
      </c>
      <c r="K242" s="40">
        <v>0.15</v>
      </c>
      <c r="L242" s="39" t="s">
        <v>47</v>
      </c>
    </row>
    <row r="243" spans="1:12" ht="15" customHeight="1" x14ac:dyDescent="0.25">
      <c r="A243" s="37" t="s">
        <v>393</v>
      </c>
      <c r="B243" s="38" t="s">
        <v>901</v>
      </c>
      <c r="C243" s="39" t="s">
        <v>1222</v>
      </c>
      <c r="D243" s="39" t="s">
        <v>3902</v>
      </c>
      <c r="E243" s="40">
        <v>0.85</v>
      </c>
      <c r="F243" s="40">
        <v>0</v>
      </c>
      <c r="G243" s="40">
        <v>0.25</v>
      </c>
      <c r="H243" s="40">
        <v>0.25</v>
      </c>
      <c r="I243" s="40">
        <v>0</v>
      </c>
      <c r="J243" s="40">
        <v>7.0000000000000007E-2</v>
      </c>
      <c r="K243" s="40">
        <v>0.08</v>
      </c>
      <c r="L243" s="39" t="s">
        <v>47</v>
      </c>
    </row>
    <row r="244" spans="1:12" ht="15" customHeight="1" x14ac:dyDescent="0.25">
      <c r="A244" s="37" t="s">
        <v>394</v>
      </c>
      <c r="B244" s="38" t="s">
        <v>902</v>
      </c>
      <c r="C244" s="39" t="s">
        <v>1214</v>
      </c>
      <c r="D244" s="39" t="s">
        <v>3902</v>
      </c>
      <c r="E244" s="40">
        <v>0.39</v>
      </c>
      <c r="F244" s="40">
        <v>0</v>
      </c>
      <c r="G244" s="40">
        <v>0.15</v>
      </c>
      <c r="H244" s="40">
        <v>0.15</v>
      </c>
      <c r="I244" s="40">
        <v>0</v>
      </c>
      <c r="J244" s="40">
        <v>0.21</v>
      </c>
      <c r="K244" s="40">
        <v>0</v>
      </c>
      <c r="L244" s="39" t="s">
        <v>47</v>
      </c>
    </row>
    <row r="245" spans="1:12" ht="15" customHeight="1" x14ac:dyDescent="0.25">
      <c r="A245" s="37" t="s">
        <v>395</v>
      </c>
      <c r="B245" s="38" t="s">
        <v>903</v>
      </c>
      <c r="C245" s="39" t="s">
        <v>1214</v>
      </c>
      <c r="D245" s="39" t="s">
        <v>3902</v>
      </c>
      <c r="E245" s="40">
        <v>0.41</v>
      </c>
      <c r="F245" s="40">
        <v>0</v>
      </c>
      <c r="G245" s="40">
        <v>0.23</v>
      </c>
      <c r="H245" s="40">
        <v>0.18</v>
      </c>
      <c r="I245" s="40">
        <v>0</v>
      </c>
      <c r="J245" s="40">
        <v>0.13</v>
      </c>
      <c r="K245" s="40">
        <v>0</v>
      </c>
      <c r="L245" s="39" t="s">
        <v>47</v>
      </c>
    </row>
    <row r="246" spans="1:12" ht="15" customHeight="1" x14ac:dyDescent="0.25">
      <c r="A246" s="37" t="s">
        <v>396</v>
      </c>
      <c r="B246" s="38" t="s">
        <v>904</v>
      </c>
      <c r="C246" s="39" t="s">
        <v>1222</v>
      </c>
      <c r="D246" s="39" t="s">
        <v>3902</v>
      </c>
      <c r="E246" s="40">
        <v>0.2</v>
      </c>
      <c r="F246" s="40">
        <v>0</v>
      </c>
      <c r="G246" s="40">
        <v>0.05</v>
      </c>
      <c r="H246" s="40">
        <v>0.05</v>
      </c>
      <c r="I246" s="40">
        <v>0</v>
      </c>
      <c r="J246" s="40">
        <v>0</v>
      </c>
      <c r="K246" s="40">
        <v>0</v>
      </c>
      <c r="L246" s="39" t="s">
        <v>1212</v>
      </c>
    </row>
    <row r="247" spans="1:12" ht="15" customHeight="1" x14ac:dyDescent="0.25">
      <c r="A247" s="37" t="s">
        <v>397</v>
      </c>
      <c r="B247" s="38" t="s">
        <v>905</v>
      </c>
      <c r="C247" s="39" t="s">
        <v>1220</v>
      </c>
      <c r="D247" s="39" t="s">
        <v>3902</v>
      </c>
      <c r="E247" s="40">
        <v>0.21</v>
      </c>
      <c r="F247" s="40">
        <v>0</v>
      </c>
      <c r="G247" s="40">
        <v>0.05</v>
      </c>
      <c r="H247" s="40">
        <v>0.05</v>
      </c>
      <c r="I247" s="40">
        <v>0</v>
      </c>
      <c r="J247" s="40">
        <v>0</v>
      </c>
      <c r="K247" s="40">
        <v>0</v>
      </c>
      <c r="L247" s="39" t="s">
        <v>1212</v>
      </c>
    </row>
    <row r="248" spans="1:12" ht="15" customHeight="1" x14ac:dyDescent="0.25">
      <c r="A248" s="37" t="s">
        <v>398</v>
      </c>
      <c r="B248" s="38" t="s">
        <v>906</v>
      </c>
      <c r="C248" s="39" t="s">
        <v>1215</v>
      </c>
      <c r="D248" s="39" t="s">
        <v>3902</v>
      </c>
      <c r="E248" s="40">
        <v>0.2</v>
      </c>
      <c r="F248" s="40">
        <v>0</v>
      </c>
      <c r="G248" s="40">
        <v>0.04</v>
      </c>
      <c r="H248" s="40">
        <v>0.04</v>
      </c>
      <c r="I248" s="40">
        <v>0</v>
      </c>
      <c r="J248" s="40">
        <v>0</v>
      </c>
      <c r="K248" s="40">
        <v>0</v>
      </c>
      <c r="L248" s="39" t="s">
        <v>1212</v>
      </c>
    </row>
    <row r="249" spans="1:12" ht="15" customHeight="1" x14ac:dyDescent="0.25">
      <c r="A249" s="37" t="s">
        <v>399</v>
      </c>
      <c r="B249" s="38" t="s">
        <v>907</v>
      </c>
      <c r="C249" s="39" t="s">
        <v>1213</v>
      </c>
      <c r="D249" s="39" t="s">
        <v>3902</v>
      </c>
      <c r="E249" s="40">
        <v>0</v>
      </c>
      <c r="F249" s="40">
        <v>0</v>
      </c>
      <c r="G249" s="40">
        <v>0</v>
      </c>
      <c r="H249" s="40">
        <v>0</v>
      </c>
      <c r="I249" s="40">
        <v>0</v>
      </c>
      <c r="J249" s="40">
        <v>0</v>
      </c>
      <c r="K249" s="40">
        <v>0</v>
      </c>
      <c r="L249" s="39" t="s">
        <v>1212</v>
      </c>
    </row>
    <row r="250" spans="1:12" ht="15" customHeight="1" x14ac:dyDescent="0.25">
      <c r="A250" s="37" t="s">
        <v>400</v>
      </c>
      <c r="B250" s="38" t="s">
        <v>908</v>
      </c>
      <c r="C250" s="39" t="s">
        <v>1214</v>
      </c>
      <c r="D250" s="39" t="s">
        <v>3902</v>
      </c>
      <c r="E250" s="40">
        <v>0.2</v>
      </c>
      <c r="F250" s="40">
        <v>0</v>
      </c>
      <c r="G250" s="40">
        <v>7.0000000000000007E-2</v>
      </c>
      <c r="H250" s="40">
        <v>0.04</v>
      </c>
      <c r="I250" s="40">
        <v>0</v>
      </c>
      <c r="J250" s="40">
        <v>0</v>
      </c>
      <c r="K250" s="40">
        <v>0</v>
      </c>
      <c r="L250" s="39" t="s">
        <v>1212</v>
      </c>
    </row>
    <row r="251" spans="1:12" ht="15" customHeight="1" x14ac:dyDescent="0.25">
      <c r="A251" s="37" t="s">
        <v>401</v>
      </c>
      <c r="B251" s="38" t="s">
        <v>909</v>
      </c>
      <c r="C251" s="39" t="s">
        <v>1214</v>
      </c>
      <c r="D251" s="39" t="s">
        <v>3902</v>
      </c>
      <c r="E251" s="40">
        <v>0.2</v>
      </c>
      <c r="F251" s="40">
        <v>0</v>
      </c>
      <c r="G251" s="40">
        <v>0.06</v>
      </c>
      <c r="H251" s="40">
        <v>0.03</v>
      </c>
      <c r="I251" s="40">
        <v>0</v>
      </c>
      <c r="J251" s="40">
        <v>0</v>
      </c>
      <c r="K251" s="40">
        <v>0</v>
      </c>
      <c r="L251" s="39" t="s">
        <v>1212</v>
      </c>
    </row>
    <row r="252" spans="1:12" ht="15" customHeight="1" x14ac:dyDescent="0.25">
      <c r="A252" s="37" t="s">
        <v>402</v>
      </c>
      <c r="B252" s="38" t="s">
        <v>910</v>
      </c>
      <c r="C252" s="39" t="s">
        <v>1220</v>
      </c>
      <c r="D252" s="39" t="s">
        <v>3902</v>
      </c>
      <c r="E252" s="40">
        <v>0.45</v>
      </c>
      <c r="F252" s="40">
        <v>0</v>
      </c>
      <c r="G252" s="40">
        <v>0</v>
      </c>
      <c r="H252" s="40">
        <v>0.08</v>
      </c>
      <c r="I252" s="40">
        <v>0</v>
      </c>
      <c r="J252" s="40">
        <v>0.03</v>
      </c>
      <c r="K252" s="40">
        <v>0</v>
      </c>
      <c r="L252" s="39" t="s">
        <v>1212</v>
      </c>
    </row>
    <row r="253" spans="1:12" ht="15" customHeight="1" x14ac:dyDescent="0.25">
      <c r="A253" s="37" t="s">
        <v>403</v>
      </c>
      <c r="B253" s="38" t="s">
        <v>911</v>
      </c>
      <c r="C253" s="39" t="s">
        <v>1223</v>
      </c>
      <c r="D253" s="39" t="s">
        <v>3902</v>
      </c>
      <c r="E253" s="40">
        <v>0.1</v>
      </c>
      <c r="F253" s="40">
        <v>0</v>
      </c>
      <c r="G253" s="40">
        <v>0</v>
      </c>
      <c r="H253" s="40">
        <v>0</v>
      </c>
      <c r="I253" s="40">
        <v>0</v>
      </c>
      <c r="J253" s="40">
        <v>0</v>
      </c>
      <c r="K253" s="40">
        <v>0</v>
      </c>
      <c r="L253" s="39" t="s">
        <v>1212</v>
      </c>
    </row>
    <row r="254" spans="1:12" ht="15" customHeight="1" x14ac:dyDescent="0.25">
      <c r="A254" s="37" t="s">
        <v>404</v>
      </c>
      <c r="B254" s="38" t="s">
        <v>912</v>
      </c>
      <c r="C254" s="39" t="s">
        <v>1220</v>
      </c>
      <c r="D254" s="39" t="s">
        <v>3902</v>
      </c>
      <c r="E254" s="40">
        <v>0.3</v>
      </c>
      <c r="F254" s="40">
        <v>0</v>
      </c>
      <c r="G254" s="40">
        <v>0</v>
      </c>
      <c r="H254" s="40">
        <v>0.02</v>
      </c>
      <c r="I254" s="40">
        <v>0</v>
      </c>
      <c r="J254" s="40">
        <v>0.01</v>
      </c>
      <c r="K254" s="40">
        <v>0</v>
      </c>
      <c r="L254" s="39" t="s">
        <v>1212</v>
      </c>
    </row>
    <row r="255" spans="1:12" ht="15" customHeight="1" x14ac:dyDescent="0.25">
      <c r="A255" s="37" t="s">
        <v>405</v>
      </c>
      <c r="B255" s="38" t="s">
        <v>913</v>
      </c>
      <c r="C255" s="39" t="s">
        <v>1213</v>
      </c>
      <c r="D255" s="39" t="s">
        <v>3902</v>
      </c>
      <c r="E255" s="40">
        <v>0.56000000000000005</v>
      </c>
      <c r="F255" s="40">
        <v>0</v>
      </c>
      <c r="G255" s="40">
        <v>0.1</v>
      </c>
      <c r="H255" s="40">
        <v>0.2</v>
      </c>
      <c r="I255" s="40">
        <v>0</v>
      </c>
      <c r="J255" s="40">
        <v>0.01</v>
      </c>
      <c r="K255" s="40">
        <v>0</v>
      </c>
      <c r="L255" s="39" t="s">
        <v>1212</v>
      </c>
    </row>
    <row r="256" spans="1:12" ht="15" customHeight="1" x14ac:dyDescent="0.25">
      <c r="A256" s="37" t="s">
        <v>406</v>
      </c>
      <c r="B256" s="38" t="s">
        <v>914</v>
      </c>
      <c r="C256" s="39" t="s">
        <v>1218</v>
      </c>
      <c r="D256" s="39" t="s">
        <v>3902</v>
      </c>
      <c r="E256" s="40">
        <v>1.01</v>
      </c>
      <c r="F256" s="40">
        <v>0</v>
      </c>
      <c r="G256" s="40">
        <v>0</v>
      </c>
      <c r="H256" s="40">
        <v>0</v>
      </c>
      <c r="I256" s="40">
        <v>0</v>
      </c>
      <c r="J256" s="40">
        <v>0.24</v>
      </c>
      <c r="K256" s="40">
        <v>0</v>
      </c>
      <c r="L256" s="39" t="s">
        <v>47</v>
      </c>
    </row>
    <row r="257" spans="1:12" ht="15" customHeight="1" x14ac:dyDescent="0.25">
      <c r="A257" s="37" t="s">
        <v>3687</v>
      </c>
      <c r="B257" s="38" t="s">
        <v>915</v>
      </c>
      <c r="C257" s="39" t="s">
        <v>1214</v>
      </c>
      <c r="D257" s="39" t="s">
        <v>3902</v>
      </c>
      <c r="E257" s="40">
        <v>0.75</v>
      </c>
      <c r="F257" s="40">
        <v>0</v>
      </c>
      <c r="G257" s="40">
        <v>0.15</v>
      </c>
      <c r="H257" s="40">
        <v>0.15</v>
      </c>
      <c r="I257" s="40">
        <v>0.04</v>
      </c>
      <c r="J257" s="40">
        <v>0.04</v>
      </c>
      <c r="K257" s="40">
        <v>0</v>
      </c>
      <c r="L257" s="39" t="s">
        <v>47</v>
      </c>
    </row>
    <row r="258" spans="1:12" ht="15" customHeight="1" x14ac:dyDescent="0.25">
      <c r="A258" s="37" t="s">
        <v>407</v>
      </c>
      <c r="B258" s="38" t="s">
        <v>916</v>
      </c>
      <c r="C258" s="39" t="s">
        <v>1220</v>
      </c>
      <c r="D258" s="39" t="s">
        <v>3902</v>
      </c>
      <c r="E258" s="40">
        <v>0.45</v>
      </c>
      <c r="F258" s="40">
        <v>0</v>
      </c>
      <c r="G258" s="40">
        <v>0</v>
      </c>
      <c r="H258" s="40">
        <v>0.04</v>
      </c>
      <c r="I258" s="40">
        <v>0</v>
      </c>
      <c r="J258" s="40">
        <v>0.03</v>
      </c>
      <c r="K258" s="40">
        <v>0</v>
      </c>
      <c r="L258" s="39" t="s">
        <v>47</v>
      </c>
    </row>
    <row r="259" spans="1:12" ht="15" customHeight="1" x14ac:dyDescent="0.25">
      <c r="A259" s="37" t="s">
        <v>408</v>
      </c>
      <c r="B259" s="38" t="s">
        <v>917</v>
      </c>
      <c r="C259" s="39" t="s">
        <v>1224</v>
      </c>
      <c r="D259" s="39" t="s">
        <v>3902</v>
      </c>
      <c r="E259" s="40">
        <v>1.18</v>
      </c>
      <c r="F259" s="40">
        <v>0</v>
      </c>
      <c r="G259" s="40">
        <v>0.15</v>
      </c>
      <c r="H259" s="40">
        <v>0.15</v>
      </c>
      <c r="I259" s="40">
        <v>0.45</v>
      </c>
      <c r="J259" s="40">
        <v>0.47</v>
      </c>
      <c r="K259" s="40">
        <v>0</v>
      </c>
      <c r="L259" s="39" t="s">
        <v>47</v>
      </c>
    </row>
    <row r="260" spans="1:12" ht="15" customHeight="1" x14ac:dyDescent="0.25">
      <c r="A260" s="37" t="s">
        <v>3688</v>
      </c>
      <c r="B260" s="38" t="s">
        <v>3704</v>
      </c>
      <c r="C260" s="39" t="s">
        <v>1214</v>
      </c>
      <c r="D260" s="39" t="s">
        <v>3902</v>
      </c>
      <c r="E260" s="40">
        <v>0.55000000000000004</v>
      </c>
      <c r="F260" s="40">
        <v>0</v>
      </c>
      <c r="G260" s="40">
        <v>0.02</v>
      </c>
      <c r="H260" s="40">
        <v>0.02</v>
      </c>
      <c r="I260" s="40">
        <v>0</v>
      </c>
      <c r="J260" s="40">
        <v>0</v>
      </c>
      <c r="K260" s="40">
        <v>0</v>
      </c>
      <c r="L260" s="39" t="s">
        <v>1212</v>
      </c>
    </row>
    <row r="261" spans="1:12" ht="15" customHeight="1" x14ac:dyDescent="0.25">
      <c r="A261" s="37" t="s">
        <v>3689</v>
      </c>
      <c r="B261" s="38" t="s">
        <v>3705</v>
      </c>
      <c r="C261" s="39" t="s">
        <v>1214</v>
      </c>
      <c r="D261" s="39" t="s">
        <v>3902</v>
      </c>
      <c r="E261" s="40">
        <v>0.55000000000000004</v>
      </c>
      <c r="F261" s="40">
        <v>0</v>
      </c>
      <c r="G261" s="40">
        <v>0.03</v>
      </c>
      <c r="H261" s="40">
        <v>0.03</v>
      </c>
      <c r="I261" s="40">
        <v>0</v>
      </c>
      <c r="J261" s="40">
        <v>0</v>
      </c>
      <c r="K261" s="40">
        <v>0</v>
      </c>
      <c r="L261" s="39" t="s">
        <v>1212</v>
      </c>
    </row>
    <row r="262" spans="1:12" ht="15" customHeight="1" x14ac:dyDescent="0.25">
      <c r="A262" s="37" t="s">
        <v>409</v>
      </c>
      <c r="B262" s="38" t="s">
        <v>918</v>
      </c>
      <c r="C262" s="39" t="s">
        <v>1218</v>
      </c>
      <c r="D262" s="39" t="s">
        <v>3902</v>
      </c>
      <c r="E262" s="40">
        <v>0.8</v>
      </c>
      <c r="F262" s="40">
        <v>0</v>
      </c>
      <c r="G262" s="40">
        <v>0</v>
      </c>
      <c r="H262" s="40">
        <v>0</v>
      </c>
      <c r="I262" s="40">
        <v>0</v>
      </c>
      <c r="J262" s="40">
        <v>0.16</v>
      </c>
      <c r="K262" s="40">
        <v>0</v>
      </c>
      <c r="L262" s="39" t="s">
        <v>47</v>
      </c>
    </row>
    <row r="263" spans="1:12" ht="15" customHeight="1" x14ac:dyDescent="0.25">
      <c r="A263" s="37" t="s">
        <v>410</v>
      </c>
      <c r="B263" s="38" t="s">
        <v>919</v>
      </c>
      <c r="C263" s="39" t="s">
        <v>1213</v>
      </c>
      <c r="D263" s="39" t="s">
        <v>3902</v>
      </c>
      <c r="E263" s="40">
        <v>0.5</v>
      </c>
      <c r="F263" s="40">
        <v>0</v>
      </c>
      <c r="G263" s="40">
        <v>0.15</v>
      </c>
      <c r="H263" s="40">
        <v>0.15</v>
      </c>
      <c r="I263" s="40">
        <v>0</v>
      </c>
      <c r="J263" s="40">
        <v>0.05</v>
      </c>
      <c r="K263" s="40">
        <v>0</v>
      </c>
      <c r="L263" s="39" t="s">
        <v>1212</v>
      </c>
    </row>
    <row r="264" spans="1:12" ht="15" customHeight="1" x14ac:dyDescent="0.25">
      <c r="A264" s="37" t="s">
        <v>411</v>
      </c>
      <c r="B264" s="38" t="s">
        <v>920</v>
      </c>
      <c r="C264" s="39" t="s">
        <v>1213</v>
      </c>
      <c r="D264" s="39" t="s">
        <v>3902</v>
      </c>
      <c r="E264" s="40">
        <v>0.59</v>
      </c>
      <c r="F264" s="40">
        <v>0</v>
      </c>
      <c r="G264" s="40">
        <v>0.1</v>
      </c>
      <c r="H264" s="40">
        <v>0.1</v>
      </c>
      <c r="I264" s="40">
        <v>0</v>
      </c>
      <c r="J264" s="40">
        <v>0.02</v>
      </c>
      <c r="K264" s="40">
        <v>0.1</v>
      </c>
      <c r="L264" s="39" t="s">
        <v>1212</v>
      </c>
    </row>
    <row r="265" spans="1:12" ht="15" customHeight="1" x14ac:dyDescent="0.25">
      <c r="A265" s="37" t="s">
        <v>412</v>
      </c>
      <c r="B265" s="38" t="s">
        <v>921</v>
      </c>
      <c r="C265" s="39" t="s">
        <v>1218</v>
      </c>
      <c r="D265" s="39" t="s">
        <v>3902</v>
      </c>
      <c r="E265" s="40">
        <v>4.2200000000000006</v>
      </c>
      <c r="F265" s="40">
        <v>2.02</v>
      </c>
      <c r="G265" s="40">
        <v>0</v>
      </c>
      <c r="H265" s="40">
        <v>0</v>
      </c>
      <c r="I265" s="40">
        <v>0.02</v>
      </c>
      <c r="J265" s="40">
        <v>0.02</v>
      </c>
      <c r="K265" s="40">
        <v>0</v>
      </c>
      <c r="L265" s="39" t="s">
        <v>47</v>
      </c>
    </row>
    <row r="266" spans="1:12" ht="15" customHeight="1" x14ac:dyDescent="0.25">
      <c r="A266" s="37" t="s">
        <v>413</v>
      </c>
      <c r="B266" s="38" t="s">
        <v>922</v>
      </c>
      <c r="C266" s="39" t="s">
        <v>1215</v>
      </c>
      <c r="D266" s="39" t="s">
        <v>3902</v>
      </c>
      <c r="E266" s="40">
        <v>1.99</v>
      </c>
      <c r="F266" s="40">
        <v>0.71</v>
      </c>
      <c r="G266" s="40">
        <v>0.15</v>
      </c>
      <c r="H266" s="40">
        <v>0.15</v>
      </c>
      <c r="I266" s="40">
        <v>0</v>
      </c>
      <c r="J266" s="40">
        <v>0.04</v>
      </c>
      <c r="K266" s="40">
        <v>0</v>
      </c>
      <c r="L266" s="39" t="s">
        <v>47</v>
      </c>
    </row>
    <row r="267" spans="1:12" ht="15" customHeight="1" x14ac:dyDescent="0.25">
      <c r="A267" s="37" t="s">
        <v>414</v>
      </c>
      <c r="B267" s="38" t="s">
        <v>923</v>
      </c>
      <c r="C267" s="39" t="s">
        <v>1214</v>
      </c>
      <c r="D267" s="39" t="s">
        <v>3902</v>
      </c>
      <c r="E267" s="40">
        <v>1.5699999999999998</v>
      </c>
      <c r="F267" s="40">
        <v>0.37</v>
      </c>
      <c r="G267" s="40">
        <v>0</v>
      </c>
      <c r="H267" s="40">
        <v>0.15</v>
      </c>
      <c r="I267" s="40">
        <v>0.01</v>
      </c>
      <c r="J267" s="40">
        <v>7.0000000000000007E-2</v>
      </c>
      <c r="K267" s="40">
        <v>0</v>
      </c>
      <c r="L267" s="39" t="s">
        <v>1212</v>
      </c>
    </row>
    <row r="268" spans="1:12" ht="15" customHeight="1" x14ac:dyDescent="0.25">
      <c r="A268" s="37" t="s">
        <v>415</v>
      </c>
      <c r="B268" s="38" t="s">
        <v>924</v>
      </c>
      <c r="C268" s="39" t="s">
        <v>1215</v>
      </c>
      <c r="D268" s="39" t="s">
        <v>3902</v>
      </c>
      <c r="E268" s="40">
        <v>5.59</v>
      </c>
      <c r="F268" s="40">
        <v>4.05</v>
      </c>
      <c r="G268" s="40">
        <v>0.15</v>
      </c>
      <c r="H268" s="40">
        <v>0.15</v>
      </c>
      <c r="I268" s="40">
        <v>0.5</v>
      </c>
      <c r="J268" s="40">
        <v>0.57999999999999996</v>
      </c>
      <c r="K268" s="40">
        <v>0</v>
      </c>
      <c r="L268" s="39" t="s">
        <v>47</v>
      </c>
    </row>
    <row r="269" spans="1:12" ht="15" customHeight="1" x14ac:dyDescent="0.25">
      <c r="A269" s="37" t="s">
        <v>3690</v>
      </c>
      <c r="B269" s="38" t="s">
        <v>925</v>
      </c>
      <c r="C269" s="39" t="s">
        <v>1220</v>
      </c>
      <c r="D269" s="39" t="s">
        <v>3902</v>
      </c>
      <c r="E269" s="40">
        <v>1.8</v>
      </c>
      <c r="F269" s="40">
        <v>0</v>
      </c>
      <c r="G269" s="40">
        <v>0</v>
      </c>
      <c r="H269" s="40">
        <v>0</v>
      </c>
      <c r="I269" s="40">
        <v>0</v>
      </c>
      <c r="J269" s="40">
        <v>0</v>
      </c>
      <c r="K269" s="40">
        <v>0</v>
      </c>
      <c r="L269" s="39" t="s">
        <v>47</v>
      </c>
    </row>
    <row r="270" spans="1:12" ht="15" customHeight="1" x14ac:dyDescent="0.25">
      <c r="A270" s="37" t="s">
        <v>3691</v>
      </c>
      <c r="B270" s="38" t="s">
        <v>3706</v>
      </c>
      <c r="C270" s="39" t="s">
        <v>1214</v>
      </c>
      <c r="D270" s="39" t="s">
        <v>3902</v>
      </c>
      <c r="E270" s="40">
        <v>1.91</v>
      </c>
      <c r="F270" s="40">
        <v>0.76</v>
      </c>
      <c r="G270" s="40">
        <v>0.3</v>
      </c>
      <c r="H270" s="40">
        <v>0.3</v>
      </c>
      <c r="I270" s="40">
        <v>7.0000000000000007E-2</v>
      </c>
      <c r="J270" s="40">
        <v>0.15</v>
      </c>
      <c r="K270" s="40">
        <v>0</v>
      </c>
      <c r="L270" s="39" t="s">
        <v>47</v>
      </c>
    </row>
    <row r="271" spans="1:12" ht="15" customHeight="1" x14ac:dyDescent="0.25">
      <c r="A271" s="37" t="s">
        <v>416</v>
      </c>
      <c r="B271" s="38" t="s">
        <v>926</v>
      </c>
      <c r="C271" s="39" t="s">
        <v>1215</v>
      </c>
      <c r="D271" s="39" t="s">
        <v>3902</v>
      </c>
      <c r="E271" s="40">
        <v>0.7</v>
      </c>
      <c r="F271" s="40">
        <v>0</v>
      </c>
      <c r="G271" s="40">
        <v>0.2</v>
      </c>
      <c r="H271" s="40">
        <v>0.2</v>
      </c>
      <c r="I271" s="40">
        <v>0.03</v>
      </c>
      <c r="J271" s="40">
        <v>7.0000000000000007E-2</v>
      </c>
      <c r="K271" s="40">
        <v>0</v>
      </c>
      <c r="L271" s="39" t="s">
        <v>47</v>
      </c>
    </row>
    <row r="272" spans="1:12" ht="15" customHeight="1" x14ac:dyDescent="0.25">
      <c r="A272" s="37" t="s">
        <v>417</v>
      </c>
      <c r="B272" s="38" t="s">
        <v>927</v>
      </c>
      <c r="C272" s="39" t="s">
        <v>1215</v>
      </c>
      <c r="D272" s="39" t="s">
        <v>3902</v>
      </c>
      <c r="E272" s="40">
        <v>0.77</v>
      </c>
      <c r="F272" s="40">
        <v>0</v>
      </c>
      <c r="G272" s="40">
        <v>0.2</v>
      </c>
      <c r="H272" s="40">
        <v>0.2</v>
      </c>
      <c r="I272" s="40">
        <v>0</v>
      </c>
      <c r="J272" s="40">
        <v>0.14000000000000001</v>
      </c>
      <c r="K272" s="40">
        <v>0</v>
      </c>
      <c r="L272" s="39" t="s">
        <v>47</v>
      </c>
    </row>
    <row r="273" spans="1:12" ht="15" customHeight="1" x14ac:dyDescent="0.25">
      <c r="A273" s="37" t="s">
        <v>418</v>
      </c>
      <c r="B273" s="38" t="s">
        <v>928</v>
      </c>
      <c r="C273" s="39" t="s">
        <v>1214</v>
      </c>
      <c r="D273" s="39" t="s">
        <v>3902</v>
      </c>
      <c r="E273" s="40">
        <v>1.1499999999999999</v>
      </c>
      <c r="F273" s="40">
        <v>0</v>
      </c>
      <c r="G273" s="40">
        <v>0.35</v>
      </c>
      <c r="H273" s="40">
        <v>0.35</v>
      </c>
      <c r="I273" s="40">
        <v>0.03</v>
      </c>
      <c r="J273" s="40">
        <v>0.08</v>
      </c>
      <c r="K273" s="40">
        <v>0</v>
      </c>
      <c r="L273" s="39" t="s">
        <v>47</v>
      </c>
    </row>
    <row r="274" spans="1:12" ht="15" customHeight="1" x14ac:dyDescent="0.25">
      <c r="A274" s="37" t="s">
        <v>419</v>
      </c>
      <c r="B274" s="38" t="s">
        <v>929</v>
      </c>
      <c r="C274" s="39" t="s">
        <v>1214</v>
      </c>
      <c r="D274" s="39" t="s">
        <v>3902</v>
      </c>
      <c r="E274" s="40">
        <v>1.25</v>
      </c>
      <c r="F274" s="40">
        <v>0</v>
      </c>
      <c r="G274" s="40">
        <v>0.2</v>
      </c>
      <c r="H274" s="40">
        <v>0.2</v>
      </c>
      <c r="I274" s="40">
        <v>0.19</v>
      </c>
      <c r="J274" s="40">
        <v>0.3</v>
      </c>
      <c r="K274" s="40">
        <v>0</v>
      </c>
      <c r="L274" s="39" t="s">
        <v>47</v>
      </c>
    </row>
    <row r="275" spans="1:12" ht="15" customHeight="1" x14ac:dyDescent="0.25">
      <c r="A275" s="37" t="s">
        <v>420</v>
      </c>
      <c r="B275" s="38" t="s">
        <v>930</v>
      </c>
      <c r="C275" s="39" t="s">
        <v>1211</v>
      </c>
      <c r="D275" s="39" t="s">
        <v>3902</v>
      </c>
      <c r="E275" s="40">
        <v>0.98</v>
      </c>
      <c r="F275" s="40">
        <v>0</v>
      </c>
      <c r="G275" s="40">
        <v>0.25</v>
      </c>
      <c r="H275" s="40">
        <v>0.25</v>
      </c>
      <c r="I275" s="40">
        <v>0</v>
      </c>
      <c r="J275" s="40">
        <v>0.09</v>
      </c>
      <c r="K275" s="40">
        <v>0</v>
      </c>
      <c r="L275" s="39" t="s">
        <v>47</v>
      </c>
    </row>
    <row r="276" spans="1:12" ht="15" customHeight="1" x14ac:dyDescent="0.25">
      <c r="A276" s="37" t="s">
        <v>421</v>
      </c>
      <c r="B276" s="38" t="s">
        <v>931</v>
      </c>
      <c r="C276" s="39" t="s">
        <v>1215</v>
      </c>
      <c r="D276" s="39" t="s">
        <v>3902</v>
      </c>
      <c r="E276" s="40">
        <v>0.9</v>
      </c>
      <c r="F276" s="40">
        <v>0</v>
      </c>
      <c r="G276" s="40">
        <v>0.2</v>
      </c>
      <c r="H276" s="40">
        <v>0.2</v>
      </c>
      <c r="I276" s="40">
        <v>0</v>
      </c>
      <c r="J276" s="40">
        <v>0.09</v>
      </c>
      <c r="K276" s="40">
        <v>0</v>
      </c>
      <c r="L276" s="39" t="s">
        <v>47</v>
      </c>
    </row>
    <row r="277" spans="1:12" ht="15" customHeight="1" x14ac:dyDescent="0.25">
      <c r="A277" s="37" t="s">
        <v>422</v>
      </c>
      <c r="B277" s="38" t="s">
        <v>932</v>
      </c>
      <c r="C277" s="39" t="s">
        <v>1215</v>
      </c>
      <c r="D277" s="39" t="s">
        <v>3902</v>
      </c>
      <c r="E277" s="40">
        <v>1.35</v>
      </c>
      <c r="F277" s="40">
        <v>0.25</v>
      </c>
      <c r="G277" s="40">
        <v>0.39</v>
      </c>
      <c r="H277" s="40">
        <v>0.39</v>
      </c>
      <c r="I277" s="40">
        <v>0.19</v>
      </c>
      <c r="J277" s="40">
        <v>0.34</v>
      </c>
      <c r="K277" s="40">
        <v>0</v>
      </c>
      <c r="L277" s="39" t="s">
        <v>47</v>
      </c>
    </row>
    <row r="278" spans="1:12" ht="15" customHeight="1" x14ac:dyDescent="0.25">
      <c r="A278" s="37" t="s">
        <v>423</v>
      </c>
      <c r="B278" s="38" t="s">
        <v>933</v>
      </c>
      <c r="C278" s="39" t="s">
        <v>1214</v>
      </c>
      <c r="D278" s="39" t="s">
        <v>3902</v>
      </c>
      <c r="E278" s="40">
        <v>0.95</v>
      </c>
      <c r="F278" s="40">
        <v>0</v>
      </c>
      <c r="G278" s="40">
        <v>0.15</v>
      </c>
      <c r="H278" s="40">
        <v>0.15</v>
      </c>
      <c r="I278" s="40">
        <v>0</v>
      </c>
      <c r="J278" s="40">
        <v>0.15</v>
      </c>
      <c r="K278" s="40">
        <v>0</v>
      </c>
      <c r="L278" s="39" t="s">
        <v>47</v>
      </c>
    </row>
    <row r="279" spans="1:12" ht="15" customHeight="1" x14ac:dyDescent="0.25">
      <c r="A279" s="37" t="s">
        <v>424</v>
      </c>
      <c r="B279" s="38" t="s">
        <v>934</v>
      </c>
      <c r="C279" s="39" t="s">
        <v>1214</v>
      </c>
      <c r="D279" s="39" t="s">
        <v>3902</v>
      </c>
      <c r="E279" s="40">
        <v>0.95</v>
      </c>
      <c r="F279" s="40">
        <v>0</v>
      </c>
      <c r="G279" s="40">
        <v>0.15</v>
      </c>
      <c r="H279" s="40">
        <v>0.15</v>
      </c>
      <c r="I279" s="40">
        <v>0</v>
      </c>
      <c r="J279" s="40">
        <v>0.15</v>
      </c>
      <c r="K279" s="40">
        <v>0</v>
      </c>
      <c r="L279" s="39" t="s">
        <v>47</v>
      </c>
    </row>
    <row r="280" spans="1:12" ht="15" customHeight="1" x14ac:dyDescent="0.25">
      <c r="A280" s="37" t="s">
        <v>425</v>
      </c>
      <c r="B280" s="38" t="s">
        <v>935</v>
      </c>
      <c r="C280" s="39" t="s">
        <v>1214</v>
      </c>
      <c r="D280" s="39" t="s">
        <v>3902</v>
      </c>
      <c r="E280" s="40">
        <v>0.41</v>
      </c>
      <c r="F280" s="40">
        <v>0</v>
      </c>
      <c r="G280" s="40">
        <v>0.15</v>
      </c>
      <c r="H280" s="40">
        <v>0.15</v>
      </c>
      <c r="I280" s="40">
        <v>0</v>
      </c>
      <c r="J280" s="40">
        <v>0.03</v>
      </c>
      <c r="K280" s="40">
        <v>0</v>
      </c>
      <c r="L280" s="39" t="s">
        <v>1212</v>
      </c>
    </row>
    <row r="281" spans="1:12" ht="15" customHeight="1" x14ac:dyDescent="0.25">
      <c r="A281" s="37" t="s">
        <v>426</v>
      </c>
      <c r="B281" s="38" t="s">
        <v>936</v>
      </c>
      <c r="C281" s="39" t="s">
        <v>1214</v>
      </c>
      <c r="D281" s="39" t="s">
        <v>3902</v>
      </c>
      <c r="E281" s="40">
        <v>0.41</v>
      </c>
      <c r="F281" s="40">
        <v>0</v>
      </c>
      <c r="G281" s="40">
        <v>0.15</v>
      </c>
      <c r="H281" s="40">
        <v>0.15</v>
      </c>
      <c r="I281" s="40">
        <v>0</v>
      </c>
      <c r="J281" s="40">
        <v>0.03</v>
      </c>
      <c r="K281" s="40">
        <v>0</v>
      </c>
      <c r="L281" s="39" t="s">
        <v>1212</v>
      </c>
    </row>
    <row r="282" spans="1:12" ht="15" customHeight="1" x14ac:dyDescent="0.25">
      <c r="A282" s="37" t="s">
        <v>427</v>
      </c>
      <c r="B282" s="38" t="s">
        <v>937</v>
      </c>
      <c r="C282" s="39" t="s">
        <v>1214</v>
      </c>
      <c r="D282" s="39" t="s">
        <v>3902</v>
      </c>
      <c r="E282" s="40">
        <v>2.73</v>
      </c>
      <c r="F282" s="40">
        <v>1.53</v>
      </c>
      <c r="G282" s="40">
        <v>0.25</v>
      </c>
      <c r="H282" s="40">
        <v>0.25</v>
      </c>
      <c r="I282" s="40">
        <v>0.02</v>
      </c>
      <c r="J282" s="40">
        <v>0.16</v>
      </c>
      <c r="K282" s="40">
        <v>0</v>
      </c>
      <c r="L282" s="39" t="s">
        <v>47</v>
      </c>
    </row>
    <row r="283" spans="1:12" ht="15" customHeight="1" x14ac:dyDescent="0.25">
      <c r="A283" s="37" t="s">
        <v>428</v>
      </c>
      <c r="B283" s="38" t="s">
        <v>938</v>
      </c>
      <c r="C283" s="39" t="s">
        <v>1215</v>
      </c>
      <c r="D283" s="39" t="s">
        <v>3902</v>
      </c>
      <c r="E283" s="40">
        <v>0.89</v>
      </c>
      <c r="F283" s="40">
        <v>0</v>
      </c>
      <c r="G283" s="40">
        <v>0.3</v>
      </c>
      <c r="H283" s="40">
        <v>0.3</v>
      </c>
      <c r="I283" s="40">
        <v>0</v>
      </c>
      <c r="J283" s="40">
        <v>0.12</v>
      </c>
      <c r="K283" s="40">
        <v>0</v>
      </c>
      <c r="L283" s="39" t="s">
        <v>47</v>
      </c>
    </row>
    <row r="284" spans="1:12" ht="15" customHeight="1" x14ac:dyDescent="0.25">
      <c r="A284" s="37" t="s">
        <v>429</v>
      </c>
      <c r="B284" s="38" t="s">
        <v>939</v>
      </c>
      <c r="C284" s="39" t="s">
        <v>1214</v>
      </c>
      <c r="D284" s="39" t="s">
        <v>3902</v>
      </c>
      <c r="E284" s="40">
        <v>0.75</v>
      </c>
      <c r="F284" s="40">
        <v>0</v>
      </c>
      <c r="G284" s="40">
        <v>0.15</v>
      </c>
      <c r="H284" s="40">
        <v>0.15</v>
      </c>
      <c r="I284" s="40">
        <v>0.05</v>
      </c>
      <c r="J284" s="40">
        <v>0.02</v>
      </c>
      <c r="K284" s="40">
        <v>0</v>
      </c>
      <c r="L284" s="39" t="s">
        <v>1212</v>
      </c>
    </row>
    <row r="285" spans="1:12" ht="15" customHeight="1" x14ac:dyDescent="0.25">
      <c r="A285" s="37" t="s">
        <v>430</v>
      </c>
      <c r="B285" s="38" t="s">
        <v>940</v>
      </c>
      <c r="C285" s="39" t="s">
        <v>1218</v>
      </c>
      <c r="D285" s="39" t="s">
        <v>3902</v>
      </c>
      <c r="E285" s="40">
        <v>0.52</v>
      </c>
      <c r="F285" s="40">
        <v>0</v>
      </c>
      <c r="G285" s="40">
        <v>0</v>
      </c>
      <c r="H285" s="40">
        <v>0</v>
      </c>
      <c r="I285" s="40">
        <v>0</v>
      </c>
      <c r="J285" s="40">
        <v>0</v>
      </c>
      <c r="K285" s="40">
        <v>0</v>
      </c>
      <c r="L285" s="39" t="s">
        <v>47</v>
      </c>
    </row>
    <row r="286" spans="1:12" ht="15" customHeight="1" x14ac:dyDescent="0.25">
      <c r="A286" s="37" t="s">
        <v>431</v>
      </c>
      <c r="B286" s="38" t="s">
        <v>941</v>
      </c>
      <c r="C286" s="39" t="s">
        <v>1220</v>
      </c>
      <c r="D286" s="39" t="s">
        <v>3902</v>
      </c>
      <c r="E286" s="40">
        <v>0.39</v>
      </c>
      <c r="F286" s="40">
        <v>0</v>
      </c>
      <c r="G286" s="40">
        <v>0.04</v>
      </c>
      <c r="H286" s="40">
        <v>0.1</v>
      </c>
      <c r="I286" s="40">
        <v>0</v>
      </c>
      <c r="J286" s="40">
        <v>0.02</v>
      </c>
      <c r="K286" s="40">
        <v>0</v>
      </c>
      <c r="L286" s="39" t="s">
        <v>1212</v>
      </c>
    </row>
    <row r="287" spans="1:12" ht="15" customHeight="1" x14ac:dyDescent="0.25">
      <c r="A287" s="37" t="s">
        <v>432</v>
      </c>
      <c r="B287" s="38" t="s">
        <v>943</v>
      </c>
      <c r="C287" s="39" t="s">
        <v>1215</v>
      </c>
      <c r="D287" s="39" t="s">
        <v>3902</v>
      </c>
      <c r="E287" s="40">
        <v>0.6</v>
      </c>
      <c r="F287" s="40">
        <v>0</v>
      </c>
      <c r="G287" s="40">
        <v>0.13</v>
      </c>
      <c r="H287" s="40">
        <v>0.13</v>
      </c>
      <c r="I287" s="40">
        <v>0</v>
      </c>
      <c r="J287" s="40">
        <v>0.06</v>
      </c>
      <c r="K287" s="40">
        <v>0</v>
      </c>
      <c r="L287" s="39" t="s">
        <v>47</v>
      </c>
    </row>
    <row r="288" spans="1:12" ht="15" customHeight="1" x14ac:dyDescent="0.25">
      <c r="A288" s="37" t="s">
        <v>433</v>
      </c>
      <c r="B288" s="38" t="s">
        <v>944</v>
      </c>
      <c r="C288" s="39" t="s">
        <v>1215</v>
      </c>
      <c r="D288" s="39" t="s">
        <v>3902</v>
      </c>
      <c r="E288" s="40">
        <v>0.92999999999999994</v>
      </c>
      <c r="F288" s="40">
        <v>0.33</v>
      </c>
      <c r="G288" s="40">
        <v>0.22</v>
      </c>
      <c r="H288" s="40">
        <v>0.22</v>
      </c>
      <c r="I288" s="40">
        <v>0</v>
      </c>
      <c r="J288" s="40">
        <v>0.11</v>
      </c>
      <c r="K288" s="40">
        <v>0</v>
      </c>
      <c r="L288" s="39" t="s">
        <v>47</v>
      </c>
    </row>
    <row r="289" spans="1:12" ht="15" customHeight="1" x14ac:dyDescent="0.25">
      <c r="A289" s="37" t="s">
        <v>434</v>
      </c>
      <c r="B289" s="38" t="s">
        <v>945</v>
      </c>
      <c r="C289" s="39" t="s">
        <v>1213</v>
      </c>
      <c r="D289" s="39" t="s">
        <v>3902</v>
      </c>
      <c r="E289" s="40">
        <v>0.56999999999999995</v>
      </c>
      <c r="F289" s="40">
        <v>0</v>
      </c>
      <c r="G289" s="40">
        <v>0.02</v>
      </c>
      <c r="H289" s="40">
        <v>0.21</v>
      </c>
      <c r="I289" s="40">
        <v>0</v>
      </c>
      <c r="J289" s="40">
        <v>0.01</v>
      </c>
      <c r="K289" s="40">
        <v>0</v>
      </c>
      <c r="L289" s="39" t="s">
        <v>1212</v>
      </c>
    </row>
    <row r="290" spans="1:12" ht="15" customHeight="1" x14ac:dyDescent="0.25">
      <c r="A290" s="37" t="s">
        <v>435</v>
      </c>
      <c r="B290" s="38" t="s">
        <v>946</v>
      </c>
      <c r="C290" s="39" t="s">
        <v>1213</v>
      </c>
      <c r="D290" s="39" t="s">
        <v>3902</v>
      </c>
      <c r="E290" s="40">
        <v>0.61</v>
      </c>
      <c r="F290" s="40">
        <v>0</v>
      </c>
      <c r="G290" s="40">
        <v>0.1</v>
      </c>
      <c r="H290" s="40">
        <v>0.17</v>
      </c>
      <c r="I290" s="40">
        <v>0</v>
      </c>
      <c r="J290" s="40">
        <v>0.04</v>
      </c>
      <c r="K290" s="40">
        <v>0</v>
      </c>
      <c r="L290" s="39" t="s">
        <v>47</v>
      </c>
    </row>
    <row r="291" spans="1:12" ht="15" customHeight="1" x14ac:dyDescent="0.25">
      <c r="A291" s="37" t="s">
        <v>436</v>
      </c>
      <c r="B291" s="38" t="s">
        <v>948</v>
      </c>
      <c r="C291" s="39" t="s">
        <v>1213</v>
      </c>
      <c r="D291" s="39" t="s">
        <v>3902</v>
      </c>
      <c r="E291" s="40">
        <v>0.52</v>
      </c>
      <c r="F291" s="40">
        <v>0.03</v>
      </c>
      <c r="G291" s="40">
        <v>0.15</v>
      </c>
      <c r="H291" s="40">
        <v>0.17</v>
      </c>
      <c r="I291" s="40">
        <v>0</v>
      </c>
      <c r="J291" s="40">
        <v>0.03</v>
      </c>
      <c r="K291" s="40">
        <v>0</v>
      </c>
      <c r="L291" s="39" t="s">
        <v>1212</v>
      </c>
    </row>
    <row r="292" spans="1:12" ht="15" customHeight="1" x14ac:dyDescent="0.25">
      <c r="A292" s="37" t="s">
        <v>437</v>
      </c>
      <c r="B292" s="38" t="s">
        <v>951</v>
      </c>
      <c r="C292" s="39" t="s">
        <v>1221</v>
      </c>
      <c r="D292" s="39" t="s">
        <v>3902</v>
      </c>
      <c r="E292" s="40">
        <v>0.73</v>
      </c>
      <c r="F292" s="40">
        <v>0.03</v>
      </c>
      <c r="G292" s="40">
        <v>0.13</v>
      </c>
      <c r="H292" s="40">
        <v>0.14000000000000001</v>
      </c>
      <c r="I292" s="40">
        <v>0.02</v>
      </c>
      <c r="J292" s="40">
        <v>7.0000000000000007E-2</v>
      </c>
      <c r="K292" s="40">
        <v>0</v>
      </c>
      <c r="L292" s="39" t="s">
        <v>47</v>
      </c>
    </row>
    <row r="293" spans="1:12" ht="15" customHeight="1" x14ac:dyDescent="0.25">
      <c r="A293" s="37" t="s">
        <v>3692</v>
      </c>
      <c r="B293" s="38" t="s">
        <v>952</v>
      </c>
      <c r="C293" s="39" t="s">
        <v>1214</v>
      </c>
      <c r="D293" s="39" t="s">
        <v>3902</v>
      </c>
      <c r="E293" s="40">
        <v>0.75</v>
      </c>
      <c r="F293" s="40">
        <v>0</v>
      </c>
      <c r="G293" s="40">
        <v>0.1</v>
      </c>
      <c r="H293" s="40">
        <v>0.1</v>
      </c>
      <c r="I293" s="40">
        <v>0.03</v>
      </c>
      <c r="J293" s="40">
        <v>7.0000000000000007E-2</v>
      </c>
      <c r="K293" s="40">
        <v>0</v>
      </c>
      <c r="L293" s="39" t="s">
        <v>1212</v>
      </c>
    </row>
    <row r="294" spans="1:12" ht="15" customHeight="1" x14ac:dyDescent="0.25">
      <c r="A294" s="37" t="s">
        <v>3693</v>
      </c>
      <c r="B294" s="38" t="s">
        <v>953</v>
      </c>
      <c r="C294" s="39" t="s">
        <v>1214</v>
      </c>
      <c r="D294" s="39" t="s">
        <v>3902</v>
      </c>
      <c r="E294" s="40">
        <v>0.75</v>
      </c>
      <c r="F294" s="40">
        <v>0</v>
      </c>
      <c r="G294" s="40">
        <v>0.1</v>
      </c>
      <c r="H294" s="40">
        <v>0.1</v>
      </c>
      <c r="I294" s="40">
        <v>0.03</v>
      </c>
      <c r="J294" s="40">
        <v>7.0000000000000007E-2</v>
      </c>
      <c r="K294" s="40">
        <v>0</v>
      </c>
      <c r="L294" s="39" t="s">
        <v>1212</v>
      </c>
    </row>
    <row r="295" spans="1:12" ht="15" customHeight="1" x14ac:dyDescent="0.25">
      <c r="A295" s="37" t="s">
        <v>438</v>
      </c>
      <c r="B295" s="38" t="s">
        <v>954</v>
      </c>
      <c r="C295" s="39" t="s">
        <v>1211</v>
      </c>
      <c r="D295" s="39" t="s">
        <v>3902</v>
      </c>
      <c r="E295" s="40">
        <v>1.1000000000000001</v>
      </c>
      <c r="F295" s="40">
        <v>0.04</v>
      </c>
      <c r="G295" s="40">
        <v>0.15</v>
      </c>
      <c r="H295" s="40">
        <v>0.15</v>
      </c>
      <c r="I295" s="40">
        <v>0</v>
      </c>
      <c r="J295" s="40">
        <v>0.06</v>
      </c>
      <c r="K295" s="40">
        <v>0</v>
      </c>
      <c r="L295" s="39" t="s">
        <v>47</v>
      </c>
    </row>
    <row r="296" spans="1:12" ht="15" customHeight="1" x14ac:dyDescent="0.25">
      <c r="A296" s="37" t="s">
        <v>439</v>
      </c>
      <c r="B296" s="38" t="s">
        <v>955</v>
      </c>
      <c r="C296" s="39" t="s">
        <v>1211</v>
      </c>
      <c r="D296" s="39" t="s">
        <v>3902</v>
      </c>
      <c r="E296" s="40">
        <v>1.1100000000000001</v>
      </c>
      <c r="F296" s="40">
        <v>0.05</v>
      </c>
      <c r="G296" s="40">
        <v>0.15</v>
      </c>
      <c r="H296" s="40">
        <v>0.15</v>
      </c>
      <c r="I296" s="40">
        <v>0.01</v>
      </c>
      <c r="J296" s="40">
        <v>0.05</v>
      </c>
      <c r="K296" s="40">
        <v>0</v>
      </c>
      <c r="L296" s="39" t="s">
        <v>47</v>
      </c>
    </row>
    <row r="297" spans="1:12" ht="15" customHeight="1" x14ac:dyDescent="0.25">
      <c r="A297" s="37" t="s">
        <v>440</v>
      </c>
      <c r="B297" s="38" t="s">
        <v>956</v>
      </c>
      <c r="C297" s="39" t="s">
        <v>1218</v>
      </c>
      <c r="D297" s="39" t="s">
        <v>3902</v>
      </c>
      <c r="E297" s="40">
        <v>3.13</v>
      </c>
      <c r="F297" s="40">
        <v>1.35</v>
      </c>
      <c r="G297" s="40">
        <v>0</v>
      </c>
      <c r="H297" s="40">
        <v>0</v>
      </c>
      <c r="I297" s="40">
        <v>0.43</v>
      </c>
      <c r="J297" s="40">
        <v>0.43</v>
      </c>
      <c r="K297" s="40">
        <v>0.2</v>
      </c>
      <c r="L297" s="39" t="s">
        <v>47</v>
      </c>
    </row>
    <row r="298" spans="1:12" ht="15" customHeight="1" x14ac:dyDescent="0.25">
      <c r="A298" s="37" t="s">
        <v>441</v>
      </c>
      <c r="B298" s="38" t="s">
        <v>957</v>
      </c>
      <c r="C298" s="39" t="s">
        <v>1215</v>
      </c>
      <c r="D298" s="39" t="s">
        <v>3902</v>
      </c>
      <c r="E298" s="40">
        <v>0.8</v>
      </c>
      <c r="F298" s="40">
        <v>0</v>
      </c>
      <c r="G298" s="40">
        <v>0.19</v>
      </c>
      <c r="H298" s="40">
        <v>0.19</v>
      </c>
      <c r="I298" s="40">
        <v>0.01</v>
      </c>
      <c r="J298" s="40">
        <v>0.06</v>
      </c>
      <c r="K298" s="40">
        <v>0.08</v>
      </c>
      <c r="L298" s="39" t="s">
        <v>1212</v>
      </c>
    </row>
    <row r="299" spans="1:12" ht="15" customHeight="1" x14ac:dyDescent="0.25">
      <c r="A299" s="37" t="s">
        <v>442</v>
      </c>
      <c r="B299" s="38" t="s">
        <v>958</v>
      </c>
      <c r="C299" s="39" t="s">
        <v>1221</v>
      </c>
      <c r="D299" s="39" t="s">
        <v>3902</v>
      </c>
      <c r="E299" s="40">
        <v>1.04</v>
      </c>
      <c r="F299" s="40">
        <v>0</v>
      </c>
      <c r="G299" s="40">
        <v>0.16</v>
      </c>
      <c r="H299" s="40">
        <v>0.16</v>
      </c>
      <c r="I299" s="40">
        <v>0</v>
      </c>
      <c r="J299" s="40">
        <v>0.04</v>
      </c>
      <c r="K299" s="40">
        <v>0</v>
      </c>
      <c r="L299" s="39" t="s">
        <v>1212</v>
      </c>
    </row>
    <row r="300" spans="1:12" ht="15" customHeight="1" x14ac:dyDescent="0.25">
      <c r="A300" s="37" t="s">
        <v>443</v>
      </c>
      <c r="B300" s="38" t="s">
        <v>959</v>
      </c>
      <c r="C300" s="39" t="s">
        <v>1211</v>
      </c>
      <c r="D300" s="39" t="s">
        <v>3902</v>
      </c>
      <c r="E300" s="40">
        <v>1</v>
      </c>
      <c r="F300" s="40">
        <v>0</v>
      </c>
      <c r="G300" s="40">
        <v>0.15</v>
      </c>
      <c r="H300" s="40">
        <v>0.15</v>
      </c>
      <c r="I300" s="40">
        <v>0.18</v>
      </c>
      <c r="J300" s="40">
        <v>0.24</v>
      </c>
      <c r="K300" s="40">
        <v>0</v>
      </c>
      <c r="L300" s="39" t="s">
        <v>47</v>
      </c>
    </row>
    <row r="301" spans="1:12" ht="15" customHeight="1" x14ac:dyDescent="0.25">
      <c r="A301" s="37" t="s">
        <v>444</v>
      </c>
      <c r="B301" s="38" t="s">
        <v>960</v>
      </c>
      <c r="C301" s="39" t="s">
        <v>1211</v>
      </c>
      <c r="D301" s="39" t="s">
        <v>3902</v>
      </c>
      <c r="E301" s="40">
        <v>0.98</v>
      </c>
      <c r="F301" s="40">
        <v>0</v>
      </c>
      <c r="G301" s="40">
        <v>0.15</v>
      </c>
      <c r="H301" s="40">
        <v>0.15</v>
      </c>
      <c r="I301" s="40">
        <v>0</v>
      </c>
      <c r="J301" s="40">
        <v>0.11</v>
      </c>
      <c r="K301" s="40">
        <v>0</v>
      </c>
      <c r="L301" s="39" t="s">
        <v>47</v>
      </c>
    </row>
    <row r="302" spans="1:12" ht="15" customHeight="1" x14ac:dyDescent="0.25">
      <c r="A302" s="37" t="s">
        <v>445</v>
      </c>
      <c r="B302" s="38" t="s">
        <v>969</v>
      </c>
      <c r="C302" s="39" t="s">
        <v>1215</v>
      </c>
      <c r="D302" s="39" t="s">
        <v>3902</v>
      </c>
      <c r="E302" s="40">
        <v>1.2</v>
      </c>
      <c r="F302" s="40">
        <v>0</v>
      </c>
      <c r="G302" s="40">
        <v>0.3</v>
      </c>
      <c r="H302" s="40">
        <v>0.3</v>
      </c>
      <c r="I302" s="40">
        <v>0.03</v>
      </c>
      <c r="J302" s="40">
        <v>0</v>
      </c>
      <c r="K302" s="40">
        <v>0</v>
      </c>
      <c r="L302" s="39" t="s">
        <v>47</v>
      </c>
    </row>
    <row r="303" spans="1:12" ht="15" customHeight="1" x14ac:dyDescent="0.25">
      <c r="A303" s="37" t="s">
        <v>446</v>
      </c>
      <c r="B303" s="38" t="s">
        <v>970</v>
      </c>
      <c r="C303" s="39" t="s">
        <v>1215</v>
      </c>
      <c r="D303" s="39" t="s">
        <v>3902</v>
      </c>
      <c r="E303" s="40">
        <v>0.95</v>
      </c>
      <c r="F303" s="40">
        <v>0</v>
      </c>
      <c r="G303" s="40">
        <v>0.2</v>
      </c>
      <c r="H303" s="40">
        <v>0.2</v>
      </c>
      <c r="I303" s="40">
        <v>0.08</v>
      </c>
      <c r="J303" s="40">
        <v>0.17</v>
      </c>
      <c r="K303" s="40">
        <v>0.1</v>
      </c>
      <c r="L303" s="39" t="s">
        <v>47</v>
      </c>
    </row>
    <row r="304" spans="1:12" ht="15" customHeight="1" x14ac:dyDescent="0.25">
      <c r="A304" s="37" t="s">
        <v>447</v>
      </c>
      <c r="B304" s="38" t="s">
        <v>971</v>
      </c>
      <c r="C304" s="39" t="s">
        <v>1215</v>
      </c>
      <c r="D304" s="39" t="s">
        <v>3902</v>
      </c>
      <c r="E304" s="40">
        <v>1.1200000000000001</v>
      </c>
      <c r="F304" s="40">
        <v>0.6</v>
      </c>
      <c r="G304" s="40">
        <v>0.2</v>
      </c>
      <c r="H304" s="40">
        <v>0.2</v>
      </c>
      <c r="I304" s="40">
        <v>0</v>
      </c>
      <c r="J304" s="40">
        <v>0.22</v>
      </c>
      <c r="K304" s="40">
        <v>0</v>
      </c>
      <c r="L304" s="39" t="s">
        <v>47</v>
      </c>
    </row>
    <row r="305" spans="1:12" ht="15" customHeight="1" x14ac:dyDescent="0.25">
      <c r="A305" s="37" t="s">
        <v>448</v>
      </c>
      <c r="B305" s="38" t="s">
        <v>972</v>
      </c>
      <c r="C305" s="39" t="s">
        <v>1218</v>
      </c>
      <c r="D305" s="39" t="s">
        <v>3902</v>
      </c>
      <c r="E305" s="40">
        <v>0.69</v>
      </c>
      <c r="F305" s="40">
        <v>0.11</v>
      </c>
      <c r="G305" s="40">
        <v>0</v>
      </c>
      <c r="H305" s="40">
        <v>0</v>
      </c>
      <c r="I305" s="40">
        <v>0</v>
      </c>
      <c r="J305" s="40">
        <v>0</v>
      </c>
      <c r="K305" s="40">
        <v>0</v>
      </c>
      <c r="L305" s="39" t="s">
        <v>47</v>
      </c>
    </row>
    <row r="306" spans="1:12" ht="15" customHeight="1" x14ac:dyDescent="0.25">
      <c r="A306" s="37" t="s">
        <v>449</v>
      </c>
      <c r="B306" s="38" t="s">
        <v>973</v>
      </c>
      <c r="C306" s="39" t="s">
        <v>1214</v>
      </c>
      <c r="D306" s="39" t="s">
        <v>3902</v>
      </c>
      <c r="E306" s="40">
        <v>0.77</v>
      </c>
      <c r="F306" s="40">
        <v>0</v>
      </c>
      <c r="G306" s="40">
        <v>0.15</v>
      </c>
      <c r="H306" s="40">
        <v>0.15</v>
      </c>
      <c r="I306" s="40">
        <v>0</v>
      </c>
      <c r="J306" s="40">
        <v>0.03</v>
      </c>
      <c r="K306" s="40">
        <v>0</v>
      </c>
      <c r="L306" s="39" t="s">
        <v>1212</v>
      </c>
    </row>
    <row r="307" spans="1:12" ht="15" customHeight="1" x14ac:dyDescent="0.25">
      <c r="A307" s="37" t="s">
        <v>450</v>
      </c>
      <c r="B307" s="38" t="s">
        <v>974</v>
      </c>
      <c r="C307" s="39" t="s">
        <v>1214</v>
      </c>
      <c r="D307" s="39" t="s">
        <v>3902</v>
      </c>
      <c r="E307" s="40">
        <v>0.8</v>
      </c>
      <c r="F307" s="40">
        <v>0</v>
      </c>
      <c r="G307" s="40">
        <v>0.15</v>
      </c>
      <c r="H307" s="40">
        <v>0.15</v>
      </c>
      <c r="I307" s="40">
        <v>0</v>
      </c>
      <c r="J307" s="40">
        <v>0.05</v>
      </c>
      <c r="K307" s="40">
        <v>0</v>
      </c>
      <c r="L307" s="39" t="s">
        <v>1212</v>
      </c>
    </row>
    <row r="308" spans="1:12" ht="15" customHeight="1" x14ac:dyDescent="0.25">
      <c r="A308" s="37" t="s">
        <v>451</v>
      </c>
      <c r="B308" s="38" t="s">
        <v>975</v>
      </c>
      <c r="C308" s="39" t="s">
        <v>1215</v>
      </c>
      <c r="D308" s="39" t="s">
        <v>3902</v>
      </c>
      <c r="E308" s="40">
        <v>1.27</v>
      </c>
      <c r="F308" s="40">
        <v>0.37</v>
      </c>
      <c r="G308" s="40">
        <v>0.2</v>
      </c>
      <c r="H308" s="40">
        <v>0.2</v>
      </c>
      <c r="I308" s="40">
        <v>0.34</v>
      </c>
      <c r="J308" s="40">
        <v>0.46</v>
      </c>
      <c r="K308" s="40">
        <v>0</v>
      </c>
      <c r="L308" s="39" t="s">
        <v>47</v>
      </c>
    </row>
    <row r="309" spans="1:12" ht="15" customHeight="1" x14ac:dyDescent="0.25">
      <c r="A309" s="37" t="s">
        <v>452</v>
      </c>
      <c r="B309" s="38" t="s">
        <v>976</v>
      </c>
      <c r="C309" s="39" t="s">
        <v>1215</v>
      </c>
      <c r="D309" s="39" t="s">
        <v>3902</v>
      </c>
      <c r="E309" s="40">
        <v>2.84</v>
      </c>
      <c r="F309" s="40">
        <v>1.61</v>
      </c>
      <c r="G309" s="40">
        <v>0.3</v>
      </c>
      <c r="H309" s="40">
        <v>0.3</v>
      </c>
      <c r="I309" s="40">
        <v>0.15</v>
      </c>
      <c r="J309" s="40">
        <v>0.38</v>
      </c>
      <c r="K309" s="40">
        <v>0</v>
      </c>
      <c r="L309" s="39" t="s">
        <v>47</v>
      </c>
    </row>
    <row r="310" spans="1:12" ht="15" customHeight="1" x14ac:dyDescent="0.25">
      <c r="A310" s="37" t="s">
        <v>453</v>
      </c>
      <c r="B310" s="38" t="s">
        <v>977</v>
      </c>
      <c r="C310" s="39" t="s">
        <v>1223</v>
      </c>
      <c r="D310" s="39" t="s">
        <v>3903</v>
      </c>
      <c r="E310" s="40">
        <v>0.3</v>
      </c>
      <c r="F310" s="40">
        <v>0</v>
      </c>
      <c r="G310" s="40">
        <v>0</v>
      </c>
      <c r="H310" s="40">
        <v>0</v>
      </c>
      <c r="I310" s="40">
        <v>0</v>
      </c>
      <c r="J310" s="40">
        <v>0</v>
      </c>
      <c r="K310" s="40">
        <v>0</v>
      </c>
      <c r="L310" s="39" t="s">
        <v>1212</v>
      </c>
    </row>
    <row r="311" spans="1:12" s="32" customFormat="1" ht="15" customHeight="1" x14ac:dyDescent="0.25">
      <c r="A311" s="41" t="s">
        <v>454</v>
      </c>
      <c r="B311" s="42" t="s">
        <v>978</v>
      </c>
      <c r="C311" s="43" t="s">
        <v>1223</v>
      </c>
      <c r="D311" s="43" t="s">
        <v>3902</v>
      </c>
      <c r="E311" s="44">
        <v>0.3</v>
      </c>
      <c r="F311" s="44">
        <v>0</v>
      </c>
      <c r="G311" s="44">
        <v>0</v>
      </c>
      <c r="H311" s="44">
        <v>0</v>
      </c>
      <c r="I311" s="44">
        <v>0</v>
      </c>
      <c r="J311" s="44">
        <v>0</v>
      </c>
      <c r="K311" s="44">
        <v>0</v>
      </c>
      <c r="L311" s="43" t="s">
        <v>1212</v>
      </c>
    </row>
    <row r="312" spans="1:12" ht="15" customHeight="1" x14ac:dyDescent="0.25">
      <c r="A312" s="37" t="s">
        <v>3956</v>
      </c>
      <c r="B312" s="38" t="s">
        <v>979</v>
      </c>
      <c r="C312" s="39" t="s">
        <v>1218</v>
      </c>
      <c r="D312" s="39" t="s">
        <v>3902</v>
      </c>
      <c r="E312" s="40">
        <v>2.5799999999999996</v>
      </c>
      <c r="F312" s="40">
        <v>0.3</v>
      </c>
      <c r="G312" s="40">
        <v>0.35</v>
      </c>
      <c r="H312" s="40">
        <v>0.1</v>
      </c>
      <c r="I312" s="40">
        <v>0</v>
      </c>
      <c r="J312" s="40">
        <v>0.08</v>
      </c>
      <c r="K312" s="40">
        <v>0</v>
      </c>
      <c r="L312" s="39" t="s">
        <v>47</v>
      </c>
    </row>
    <row r="313" spans="1:12" ht="15" customHeight="1" x14ac:dyDescent="0.25">
      <c r="A313" s="37" t="s">
        <v>455</v>
      </c>
      <c r="B313" s="38" t="s">
        <v>980</v>
      </c>
      <c r="C313" s="39" t="s">
        <v>1221</v>
      </c>
      <c r="D313" s="39" t="s">
        <v>3903</v>
      </c>
      <c r="E313" s="40">
        <v>0.28999999999999998</v>
      </c>
      <c r="F313" s="40">
        <v>0</v>
      </c>
      <c r="G313" s="40">
        <v>0.05</v>
      </c>
      <c r="H313" s="40">
        <v>0.05</v>
      </c>
      <c r="I313" s="40">
        <v>0.01</v>
      </c>
      <c r="J313" s="40">
        <v>0.02</v>
      </c>
      <c r="K313" s="40">
        <v>0</v>
      </c>
      <c r="L313" s="39" t="s">
        <v>1212</v>
      </c>
    </row>
    <row r="314" spans="1:12" ht="15" customHeight="1" x14ac:dyDescent="0.25">
      <c r="A314" s="37" t="s">
        <v>456</v>
      </c>
      <c r="B314" s="38" t="s">
        <v>981</v>
      </c>
      <c r="C314" s="39" t="s">
        <v>1217</v>
      </c>
      <c r="D314" s="39" t="s">
        <v>3903</v>
      </c>
      <c r="E314" s="40">
        <v>0.28999999999999998</v>
      </c>
      <c r="F314" s="40">
        <v>0</v>
      </c>
      <c r="G314" s="40">
        <v>0.05</v>
      </c>
      <c r="H314" s="40">
        <v>0.05</v>
      </c>
      <c r="I314" s="40">
        <v>0.01</v>
      </c>
      <c r="J314" s="40">
        <v>0.02</v>
      </c>
      <c r="K314" s="40">
        <v>0</v>
      </c>
      <c r="L314" s="39" t="s">
        <v>1212</v>
      </c>
    </row>
    <row r="315" spans="1:12" ht="15" customHeight="1" x14ac:dyDescent="0.25">
      <c r="A315" s="37" t="s">
        <v>457</v>
      </c>
      <c r="B315" s="38" t="s">
        <v>982</v>
      </c>
      <c r="C315" s="39" t="s">
        <v>1221</v>
      </c>
      <c r="D315" s="39" t="s">
        <v>3903</v>
      </c>
      <c r="E315" s="40">
        <v>0.28999999999999998</v>
      </c>
      <c r="F315" s="40">
        <v>0</v>
      </c>
      <c r="G315" s="40">
        <v>0.05</v>
      </c>
      <c r="H315" s="40">
        <v>0.05</v>
      </c>
      <c r="I315" s="40">
        <v>0.01</v>
      </c>
      <c r="J315" s="40">
        <v>0.02</v>
      </c>
      <c r="K315" s="40">
        <v>0</v>
      </c>
      <c r="L315" s="39" t="s">
        <v>1212</v>
      </c>
    </row>
    <row r="316" spans="1:12" ht="15" customHeight="1" x14ac:dyDescent="0.25">
      <c r="A316" s="37" t="s">
        <v>458</v>
      </c>
      <c r="B316" s="38" t="s">
        <v>983</v>
      </c>
      <c r="C316" s="39" t="s">
        <v>1215</v>
      </c>
      <c r="D316" s="39" t="s">
        <v>3903</v>
      </c>
      <c r="E316" s="40">
        <v>0.90999999999999992</v>
      </c>
      <c r="F316" s="40">
        <v>0.18</v>
      </c>
      <c r="G316" s="40">
        <v>0.2</v>
      </c>
      <c r="H316" s="40">
        <v>0.2</v>
      </c>
      <c r="I316" s="40">
        <v>0.11</v>
      </c>
      <c r="J316" s="40">
        <v>0.2</v>
      </c>
      <c r="K316" s="40">
        <v>0</v>
      </c>
      <c r="L316" s="39" t="s">
        <v>1212</v>
      </c>
    </row>
    <row r="317" spans="1:12" ht="15" customHeight="1" x14ac:dyDescent="0.25">
      <c r="A317" s="37" t="s">
        <v>459</v>
      </c>
      <c r="B317" s="38" t="s">
        <v>984</v>
      </c>
      <c r="C317" s="39" t="s">
        <v>1221</v>
      </c>
      <c r="D317" s="39" t="s">
        <v>3903</v>
      </c>
      <c r="E317" s="40">
        <v>1.17</v>
      </c>
      <c r="F317" s="40">
        <v>0.31</v>
      </c>
      <c r="G317" s="40">
        <v>0.15</v>
      </c>
      <c r="H317" s="40">
        <v>0.15</v>
      </c>
      <c r="I317" s="40">
        <v>7.0000000000000007E-2</v>
      </c>
      <c r="J317" s="40">
        <v>0.12</v>
      </c>
      <c r="K317" s="40">
        <v>0</v>
      </c>
      <c r="L317" s="39" t="s">
        <v>1212</v>
      </c>
    </row>
    <row r="318" spans="1:12" ht="15" customHeight="1" x14ac:dyDescent="0.25">
      <c r="A318" s="37" t="s">
        <v>460</v>
      </c>
      <c r="B318" s="38" t="s">
        <v>985</v>
      </c>
      <c r="C318" s="39" t="s">
        <v>1216</v>
      </c>
      <c r="D318" s="39" t="s">
        <v>3903</v>
      </c>
      <c r="E318" s="40">
        <v>0.57000000000000006</v>
      </c>
      <c r="F318" s="40">
        <v>0.03</v>
      </c>
      <c r="G318" s="40">
        <v>0.1</v>
      </c>
      <c r="H318" s="40">
        <v>0.1</v>
      </c>
      <c r="I318" s="40">
        <v>0.05</v>
      </c>
      <c r="J318" s="40">
        <v>0.1</v>
      </c>
      <c r="K318" s="40">
        <v>0</v>
      </c>
      <c r="L318" s="39" t="s">
        <v>1212</v>
      </c>
    </row>
    <row r="319" spans="1:12" ht="15" customHeight="1" x14ac:dyDescent="0.25">
      <c r="A319" s="37" t="s">
        <v>461</v>
      </c>
      <c r="B319" s="38" t="s">
        <v>986</v>
      </c>
      <c r="C319" s="39" t="s">
        <v>1220</v>
      </c>
      <c r="D319" s="39" t="s">
        <v>3903</v>
      </c>
      <c r="E319" s="40">
        <v>0.36</v>
      </c>
      <c r="F319" s="40">
        <v>0</v>
      </c>
      <c r="G319" s="40">
        <v>0.02</v>
      </c>
      <c r="H319" s="40">
        <v>0.02</v>
      </c>
      <c r="I319" s="40">
        <v>0</v>
      </c>
      <c r="J319" s="40">
        <v>0.02</v>
      </c>
      <c r="K319" s="40">
        <v>0</v>
      </c>
      <c r="L319" s="39" t="s">
        <v>1212</v>
      </c>
    </row>
    <row r="320" spans="1:12" ht="15" customHeight="1" x14ac:dyDescent="0.25">
      <c r="A320" s="37" t="s">
        <v>462</v>
      </c>
      <c r="B320" s="38" t="s">
        <v>987</v>
      </c>
      <c r="C320" s="39" t="s">
        <v>1216</v>
      </c>
      <c r="D320" s="39" t="s">
        <v>3903</v>
      </c>
      <c r="E320" s="40">
        <v>0.85</v>
      </c>
      <c r="F320" s="40">
        <v>0.1</v>
      </c>
      <c r="G320" s="40">
        <v>0.1</v>
      </c>
      <c r="H320" s="40">
        <v>0.1</v>
      </c>
      <c r="I320" s="40">
        <v>7.0000000000000007E-2</v>
      </c>
      <c r="J320" s="40">
        <v>0.12</v>
      </c>
      <c r="K320" s="40">
        <v>0</v>
      </c>
      <c r="L320" s="39" t="s">
        <v>1212</v>
      </c>
    </row>
    <row r="321" spans="1:12" ht="15" customHeight="1" x14ac:dyDescent="0.25">
      <c r="A321" s="37" t="s">
        <v>463</v>
      </c>
      <c r="B321" s="38" t="s">
        <v>988</v>
      </c>
      <c r="C321" s="39" t="s">
        <v>1220</v>
      </c>
      <c r="D321" s="39" t="s">
        <v>3903</v>
      </c>
      <c r="E321" s="40">
        <v>0.55000000000000004</v>
      </c>
      <c r="F321" s="40">
        <v>0.04</v>
      </c>
      <c r="G321" s="40">
        <v>0.15</v>
      </c>
      <c r="H321" s="40">
        <v>0.15</v>
      </c>
      <c r="I321" s="40">
        <v>0.03</v>
      </c>
      <c r="J321" s="40">
        <v>0.1</v>
      </c>
      <c r="K321" s="40">
        <v>0</v>
      </c>
      <c r="L321" s="39" t="s">
        <v>1212</v>
      </c>
    </row>
    <row r="322" spans="1:12" ht="15" customHeight="1" x14ac:dyDescent="0.25">
      <c r="A322" s="37" t="s">
        <v>464</v>
      </c>
      <c r="B322" s="38" t="s">
        <v>989</v>
      </c>
      <c r="C322" s="39" t="s">
        <v>1221</v>
      </c>
      <c r="D322" s="39" t="s">
        <v>3903</v>
      </c>
      <c r="E322" s="40">
        <v>1.1400000000000001</v>
      </c>
      <c r="F322" s="40">
        <v>0.03</v>
      </c>
      <c r="G322" s="40">
        <v>0.2</v>
      </c>
      <c r="H322" s="40">
        <v>0.2</v>
      </c>
      <c r="I322" s="40">
        <v>0.08</v>
      </c>
      <c r="J322" s="40">
        <v>0.13</v>
      </c>
      <c r="K322" s="40">
        <v>0</v>
      </c>
      <c r="L322" s="39" t="s">
        <v>47</v>
      </c>
    </row>
    <row r="323" spans="1:12" ht="15" customHeight="1" x14ac:dyDescent="0.25">
      <c r="A323" s="37" t="s">
        <v>465</v>
      </c>
      <c r="B323" s="38" t="s">
        <v>990</v>
      </c>
      <c r="C323" s="39" t="s">
        <v>1214</v>
      </c>
      <c r="D323" s="39" t="s">
        <v>3903</v>
      </c>
      <c r="E323" s="40">
        <v>0.85</v>
      </c>
      <c r="F323" s="40">
        <v>0</v>
      </c>
      <c r="G323" s="40">
        <v>0.15</v>
      </c>
      <c r="H323" s="40">
        <v>0.15</v>
      </c>
      <c r="I323" s="40">
        <v>0.05</v>
      </c>
      <c r="J323" s="40">
        <v>0.12</v>
      </c>
      <c r="K323" s="40">
        <v>0</v>
      </c>
      <c r="L323" s="39" t="s">
        <v>1212</v>
      </c>
    </row>
    <row r="324" spans="1:12" ht="15" customHeight="1" x14ac:dyDescent="0.25">
      <c r="A324" s="37" t="s">
        <v>466</v>
      </c>
      <c r="B324" s="38" t="s">
        <v>991</v>
      </c>
      <c r="C324" s="39" t="s">
        <v>1221</v>
      </c>
      <c r="D324" s="39" t="s">
        <v>3903</v>
      </c>
      <c r="E324" s="40">
        <v>1.21</v>
      </c>
      <c r="F324" s="40">
        <v>0.31</v>
      </c>
      <c r="G324" s="40">
        <v>0.15</v>
      </c>
      <c r="H324" s="40">
        <v>0.15</v>
      </c>
      <c r="I324" s="40">
        <v>0.08</v>
      </c>
      <c r="J324" s="40">
        <v>0.14000000000000001</v>
      </c>
      <c r="K324" s="40">
        <v>0</v>
      </c>
      <c r="L324" s="39" t="s">
        <v>1212</v>
      </c>
    </row>
    <row r="325" spans="1:12" ht="15" customHeight="1" x14ac:dyDescent="0.25">
      <c r="A325" s="37" t="s">
        <v>467</v>
      </c>
      <c r="B325" s="38" t="s">
        <v>992</v>
      </c>
      <c r="C325" s="39" t="s">
        <v>1221</v>
      </c>
      <c r="D325" s="39" t="s">
        <v>3903</v>
      </c>
      <c r="E325" s="40">
        <v>0.99</v>
      </c>
      <c r="F325" s="40">
        <v>0.03</v>
      </c>
      <c r="G325" s="40">
        <v>0.15</v>
      </c>
      <c r="H325" s="40">
        <v>0.15</v>
      </c>
      <c r="I325" s="40">
        <v>0.1</v>
      </c>
      <c r="J325" s="40">
        <v>0.12</v>
      </c>
      <c r="K325" s="40">
        <v>0</v>
      </c>
      <c r="L325" s="39" t="s">
        <v>1212</v>
      </c>
    </row>
    <row r="326" spans="1:12" ht="15" customHeight="1" x14ac:dyDescent="0.25">
      <c r="A326" s="37" t="s">
        <v>468</v>
      </c>
      <c r="B326" s="38" t="s">
        <v>993</v>
      </c>
      <c r="C326" s="39" t="s">
        <v>1217</v>
      </c>
      <c r="D326" s="39" t="s">
        <v>3903</v>
      </c>
      <c r="E326" s="40">
        <v>0.98000000000000009</v>
      </c>
      <c r="F326" s="40">
        <v>0.17</v>
      </c>
      <c r="G326" s="40">
        <v>0.1</v>
      </c>
      <c r="H326" s="40">
        <v>0.1</v>
      </c>
      <c r="I326" s="40">
        <v>7.0000000000000007E-2</v>
      </c>
      <c r="J326" s="40">
        <v>0.13</v>
      </c>
      <c r="K326" s="40">
        <v>0</v>
      </c>
      <c r="L326" s="39" t="s">
        <v>1212</v>
      </c>
    </row>
    <row r="327" spans="1:12" ht="15" customHeight="1" x14ac:dyDescent="0.25">
      <c r="A327" s="37" t="s">
        <v>469</v>
      </c>
      <c r="B327" s="38" t="s">
        <v>994</v>
      </c>
      <c r="C327" s="39" t="s">
        <v>1222</v>
      </c>
      <c r="D327" s="39" t="s">
        <v>3903</v>
      </c>
      <c r="E327" s="40">
        <v>0.87</v>
      </c>
      <c r="F327" s="40">
        <v>0</v>
      </c>
      <c r="G327" s="40">
        <v>0.3</v>
      </c>
      <c r="H327" s="40">
        <v>0.3</v>
      </c>
      <c r="I327" s="40">
        <v>0.12</v>
      </c>
      <c r="J327" s="40">
        <v>0.21</v>
      </c>
      <c r="K327" s="40">
        <v>0</v>
      </c>
      <c r="L327" s="39" t="s">
        <v>1212</v>
      </c>
    </row>
    <row r="328" spans="1:12" ht="15" customHeight="1" x14ac:dyDescent="0.25">
      <c r="A328" s="37" t="s">
        <v>470</v>
      </c>
      <c r="B328" s="38" t="s">
        <v>995</v>
      </c>
      <c r="C328" s="39" t="s">
        <v>1216</v>
      </c>
      <c r="D328" s="39" t="s">
        <v>3903</v>
      </c>
      <c r="E328" s="40">
        <v>0.32</v>
      </c>
      <c r="F328" s="40">
        <v>0</v>
      </c>
      <c r="G328" s="40">
        <v>0.05</v>
      </c>
      <c r="H328" s="40">
        <v>0.05</v>
      </c>
      <c r="I328" s="40">
        <v>0.05</v>
      </c>
      <c r="J328" s="40">
        <v>7.0000000000000007E-2</v>
      </c>
      <c r="K328" s="40">
        <v>0</v>
      </c>
      <c r="L328" s="39" t="s">
        <v>1212</v>
      </c>
    </row>
    <row r="329" spans="1:12" ht="15" customHeight="1" x14ac:dyDescent="0.25">
      <c r="A329" s="37" t="s">
        <v>471</v>
      </c>
      <c r="B329" s="38" t="s">
        <v>996</v>
      </c>
      <c r="C329" s="39" t="s">
        <v>1217</v>
      </c>
      <c r="D329" s="39" t="s">
        <v>3903</v>
      </c>
      <c r="E329" s="40">
        <v>0.4</v>
      </c>
      <c r="F329" s="40">
        <v>0</v>
      </c>
      <c r="G329" s="40">
        <v>0.1</v>
      </c>
      <c r="H329" s="40">
        <v>0.1</v>
      </c>
      <c r="I329" s="40">
        <v>0.05</v>
      </c>
      <c r="J329" s="40">
        <v>0.08</v>
      </c>
      <c r="K329" s="40">
        <v>0</v>
      </c>
      <c r="L329" s="39" t="s">
        <v>1212</v>
      </c>
    </row>
    <row r="330" spans="1:12" ht="15" customHeight="1" x14ac:dyDescent="0.25">
      <c r="A330" s="37" t="s">
        <v>472</v>
      </c>
      <c r="B330" s="38" t="s">
        <v>997</v>
      </c>
      <c r="C330" s="39" t="s">
        <v>1221</v>
      </c>
      <c r="D330" s="39" t="s">
        <v>3903</v>
      </c>
      <c r="E330" s="40">
        <v>0.43</v>
      </c>
      <c r="F330" s="40">
        <v>0</v>
      </c>
      <c r="G330" s="40">
        <v>0.1</v>
      </c>
      <c r="H330" s="40">
        <v>0.1</v>
      </c>
      <c r="I330" s="40">
        <v>0.06</v>
      </c>
      <c r="J330" s="40">
        <v>0.1</v>
      </c>
      <c r="K330" s="40">
        <v>0</v>
      </c>
      <c r="L330" s="39" t="s">
        <v>1212</v>
      </c>
    </row>
    <row r="331" spans="1:12" ht="15" customHeight="1" x14ac:dyDescent="0.25">
      <c r="A331" s="37" t="s">
        <v>473</v>
      </c>
      <c r="B331" s="38" t="s">
        <v>998</v>
      </c>
      <c r="C331" s="39" t="s">
        <v>1221</v>
      </c>
      <c r="D331" s="39" t="s">
        <v>3903</v>
      </c>
      <c r="E331" s="40">
        <v>0.47</v>
      </c>
      <c r="F331" s="40">
        <v>0</v>
      </c>
      <c r="G331" s="40">
        <v>0.15</v>
      </c>
      <c r="H331" s="40">
        <v>0.15</v>
      </c>
      <c r="I331" s="40">
        <v>7.0000000000000007E-2</v>
      </c>
      <c r="J331" s="40">
        <v>0.13</v>
      </c>
      <c r="K331" s="40">
        <v>0</v>
      </c>
      <c r="L331" s="39" t="s">
        <v>1212</v>
      </c>
    </row>
    <row r="332" spans="1:12" ht="15" customHeight="1" x14ac:dyDescent="0.25">
      <c r="A332" s="37" t="s">
        <v>474</v>
      </c>
      <c r="B332" s="38" t="s">
        <v>999</v>
      </c>
      <c r="C332" s="39" t="s">
        <v>1221</v>
      </c>
      <c r="D332" s="39" t="s">
        <v>3903</v>
      </c>
      <c r="E332" s="40">
        <v>1.0900000000000001</v>
      </c>
      <c r="F332" s="40">
        <v>0.04</v>
      </c>
      <c r="G332" s="40">
        <v>0.15</v>
      </c>
      <c r="H332" s="40">
        <v>0.15</v>
      </c>
      <c r="I332" s="40">
        <v>0.04</v>
      </c>
      <c r="J332" s="40">
        <v>0.08</v>
      </c>
      <c r="K332" s="40">
        <v>0</v>
      </c>
      <c r="L332" s="39" t="s">
        <v>47</v>
      </c>
    </row>
    <row r="333" spans="1:12" ht="15" customHeight="1" x14ac:dyDescent="0.25">
      <c r="A333" s="37" t="s">
        <v>475</v>
      </c>
      <c r="B333" s="38" t="s">
        <v>1000</v>
      </c>
      <c r="C333" s="39" t="s">
        <v>1217</v>
      </c>
      <c r="D333" s="39" t="s">
        <v>3903</v>
      </c>
      <c r="E333" s="40">
        <v>0.98</v>
      </c>
      <c r="F333" s="40">
        <v>0.04</v>
      </c>
      <c r="G333" s="40">
        <v>0.15</v>
      </c>
      <c r="H333" s="40">
        <v>0.15</v>
      </c>
      <c r="I333" s="40">
        <v>0.04</v>
      </c>
      <c r="J333" s="40">
        <v>7.0000000000000007E-2</v>
      </c>
      <c r="K333" s="40">
        <v>0</v>
      </c>
      <c r="L333" s="39" t="s">
        <v>1212</v>
      </c>
    </row>
    <row r="334" spans="1:12" ht="15" customHeight="1" x14ac:dyDescent="0.25">
      <c r="A334" s="37" t="s">
        <v>476</v>
      </c>
      <c r="B334" s="38" t="s">
        <v>1001</v>
      </c>
      <c r="C334" s="39" t="s">
        <v>1215</v>
      </c>
      <c r="D334" s="39" t="s">
        <v>3902</v>
      </c>
      <c r="E334" s="40">
        <v>0.72</v>
      </c>
      <c r="F334" s="40">
        <v>0</v>
      </c>
      <c r="G334" s="40">
        <v>0.25</v>
      </c>
      <c r="H334" s="40">
        <v>0.25</v>
      </c>
      <c r="I334" s="40">
        <v>0.04</v>
      </c>
      <c r="J334" s="40">
        <v>0.08</v>
      </c>
      <c r="K334" s="40">
        <v>0</v>
      </c>
      <c r="L334" s="39" t="s">
        <v>47</v>
      </c>
    </row>
    <row r="335" spans="1:12" ht="15" customHeight="1" x14ac:dyDescent="0.25">
      <c r="A335" s="37" t="s">
        <v>477</v>
      </c>
      <c r="B335" s="38" t="s">
        <v>1002</v>
      </c>
      <c r="C335" s="39" t="s">
        <v>1215</v>
      </c>
      <c r="D335" s="39" t="s">
        <v>3902</v>
      </c>
      <c r="E335" s="40">
        <v>2.86</v>
      </c>
      <c r="F335" s="40">
        <v>1.63</v>
      </c>
      <c r="G335" s="40">
        <v>0.3</v>
      </c>
      <c r="H335" s="40">
        <v>0.3</v>
      </c>
      <c r="I335" s="40">
        <v>0.37</v>
      </c>
      <c r="J335" s="40">
        <v>0.56999999999999995</v>
      </c>
      <c r="K335" s="40">
        <v>0</v>
      </c>
      <c r="L335" s="39" t="s">
        <v>47</v>
      </c>
    </row>
    <row r="336" spans="1:12" ht="15" customHeight="1" x14ac:dyDescent="0.25">
      <c r="A336" s="37" t="s">
        <v>478</v>
      </c>
      <c r="B336" s="38" t="s">
        <v>1003</v>
      </c>
      <c r="C336" s="39" t="s">
        <v>1215</v>
      </c>
      <c r="D336" s="39" t="s">
        <v>3902</v>
      </c>
      <c r="E336" s="40">
        <v>0.36</v>
      </c>
      <c r="F336" s="40">
        <v>0</v>
      </c>
      <c r="G336" s="40">
        <v>0.05</v>
      </c>
      <c r="H336" s="40">
        <v>0.05</v>
      </c>
      <c r="I336" s="40">
        <v>0.16</v>
      </c>
      <c r="J336" s="40">
        <v>0.16</v>
      </c>
      <c r="K336" s="40">
        <v>0</v>
      </c>
      <c r="L336" s="39" t="s">
        <v>1212</v>
      </c>
    </row>
    <row r="337" spans="1:12" ht="15" customHeight="1" x14ac:dyDescent="0.25">
      <c r="A337" s="37" t="s">
        <v>479</v>
      </c>
      <c r="B337" s="38" t="s">
        <v>1004</v>
      </c>
      <c r="C337" s="39" t="s">
        <v>1217</v>
      </c>
      <c r="D337" s="39" t="s">
        <v>3902</v>
      </c>
      <c r="E337" s="40">
        <v>0.63</v>
      </c>
      <c r="F337" s="40">
        <v>0.1</v>
      </c>
      <c r="G337" s="40">
        <v>0.12</v>
      </c>
      <c r="H337" s="40">
        <v>0.11</v>
      </c>
      <c r="I337" s="40">
        <v>7.0000000000000007E-2</v>
      </c>
      <c r="J337" s="40">
        <v>0.1</v>
      </c>
      <c r="K337" s="40">
        <v>0</v>
      </c>
      <c r="L337" s="39" t="s">
        <v>1212</v>
      </c>
    </row>
    <row r="338" spans="1:12" ht="15" customHeight="1" x14ac:dyDescent="0.25">
      <c r="A338" s="37" t="s">
        <v>480</v>
      </c>
      <c r="B338" s="38" t="s">
        <v>1005</v>
      </c>
      <c r="C338" s="39" t="s">
        <v>1221</v>
      </c>
      <c r="D338" s="39" t="s">
        <v>3902</v>
      </c>
      <c r="E338" s="40">
        <v>0.64999999999999991</v>
      </c>
      <c r="F338" s="40">
        <v>0.08</v>
      </c>
      <c r="G338" s="40">
        <v>0.13</v>
      </c>
      <c r="H338" s="40">
        <v>0.11</v>
      </c>
      <c r="I338" s="40">
        <v>0.06</v>
      </c>
      <c r="J338" s="40">
        <v>0.08</v>
      </c>
      <c r="K338" s="40">
        <v>0</v>
      </c>
      <c r="L338" s="39" t="s">
        <v>1212</v>
      </c>
    </row>
    <row r="339" spans="1:12" ht="15" customHeight="1" x14ac:dyDescent="0.25">
      <c r="A339" s="37" t="s">
        <v>481</v>
      </c>
      <c r="B339" s="38" t="s">
        <v>1006</v>
      </c>
      <c r="C339" s="39" t="s">
        <v>1221</v>
      </c>
      <c r="D339" s="39" t="s">
        <v>3902</v>
      </c>
      <c r="E339" s="40">
        <v>0.69000000000000006</v>
      </c>
      <c r="F339" s="40">
        <v>0.05</v>
      </c>
      <c r="G339" s="40">
        <v>0.16</v>
      </c>
      <c r="H339" s="40">
        <v>0.13</v>
      </c>
      <c r="I339" s="40">
        <v>0.06</v>
      </c>
      <c r="J339" s="40">
        <v>0.12</v>
      </c>
      <c r="K339" s="40">
        <v>0</v>
      </c>
      <c r="L339" s="39" t="s">
        <v>47</v>
      </c>
    </row>
    <row r="340" spans="1:12" ht="15" customHeight="1" x14ac:dyDescent="0.25">
      <c r="A340" s="37" t="s">
        <v>482</v>
      </c>
      <c r="B340" s="38" t="s">
        <v>1007</v>
      </c>
      <c r="C340" s="39" t="s">
        <v>1216</v>
      </c>
      <c r="D340" s="39" t="s">
        <v>3902</v>
      </c>
      <c r="E340" s="40">
        <v>0.54</v>
      </c>
      <c r="F340" s="40">
        <v>0.08</v>
      </c>
      <c r="G340" s="40">
        <v>0.11</v>
      </c>
      <c r="H340" s="40">
        <v>0.11</v>
      </c>
      <c r="I340" s="40">
        <v>0.04</v>
      </c>
      <c r="J340" s="40">
        <v>0.08</v>
      </c>
      <c r="K340" s="40">
        <v>0</v>
      </c>
      <c r="L340" s="39" t="s">
        <v>1212</v>
      </c>
    </row>
    <row r="341" spans="1:12" ht="15" customHeight="1" x14ac:dyDescent="0.25">
      <c r="A341" s="37" t="s">
        <v>483</v>
      </c>
      <c r="B341" s="38" t="s">
        <v>1008</v>
      </c>
      <c r="C341" s="39" t="s">
        <v>1221</v>
      </c>
      <c r="D341" s="39" t="s">
        <v>3902</v>
      </c>
      <c r="E341" s="40">
        <v>0.82</v>
      </c>
      <c r="F341" s="40">
        <v>0.1</v>
      </c>
      <c r="G341" s="40">
        <v>0.12</v>
      </c>
      <c r="H341" s="40">
        <v>0.11</v>
      </c>
      <c r="I341" s="40">
        <v>7.0000000000000007E-2</v>
      </c>
      <c r="J341" s="40">
        <v>0.1</v>
      </c>
      <c r="K341" s="40">
        <v>0</v>
      </c>
      <c r="L341" s="39" t="s">
        <v>1212</v>
      </c>
    </row>
    <row r="342" spans="1:12" ht="15" customHeight="1" x14ac:dyDescent="0.25">
      <c r="A342" s="37" t="s">
        <v>484</v>
      </c>
      <c r="B342" s="38" t="s">
        <v>1009</v>
      </c>
      <c r="C342" s="39" t="s">
        <v>1214</v>
      </c>
      <c r="D342" s="39" t="s">
        <v>3902</v>
      </c>
      <c r="E342" s="40">
        <v>2.54</v>
      </c>
      <c r="F342" s="40">
        <v>1.1499999999999999</v>
      </c>
      <c r="G342" s="40">
        <v>0.15</v>
      </c>
      <c r="H342" s="40">
        <v>0.15</v>
      </c>
      <c r="I342" s="40">
        <v>0.39</v>
      </c>
      <c r="J342" s="40">
        <v>0.44</v>
      </c>
      <c r="K342" s="40">
        <v>0.1</v>
      </c>
      <c r="L342" s="39" t="s">
        <v>47</v>
      </c>
    </row>
    <row r="343" spans="1:12" ht="15" customHeight="1" x14ac:dyDescent="0.25">
      <c r="A343" s="37" t="s">
        <v>485</v>
      </c>
      <c r="B343" s="38" t="s">
        <v>1010</v>
      </c>
      <c r="C343" s="39" t="s">
        <v>1214</v>
      </c>
      <c r="D343" s="39" t="s">
        <v>3902</v>
      </c>
      <c r="E343" s="40">
        <v>2.93</v>
      </c>
      <c r="F343" s="40">
        <v>1.83</v>
      </c>
      <c r="G343" s="40">
        <v>0.15</v>
      </c>
      <c r="H343" s="40">
        <v>0.15</v>
      </c>
      <c r="I343" s="40">
        <v>0</v>
      </c>
      <c r="J343" s="40">
        <v>0.23</v>
      </c>
      <c r="K343" s="40">
        <v>0</v>
      </c>
      <c r="L343" s="39" t="s">
        <v>47</v>
      </c>
    </row>
    <row r="344" spans="1:12" ht="15" customHeight="1" x14ac:dyDescent="0.25">
      <c r="A344" s="37" t="s">
        <v>486</v>
      </c>
      <c r="B344" s="38" t="s">
        <v>1011</v>
      </c>
      <c r="C344" s="39" t="s">
        <v>1223</v>
      </c>
      <c r="D344" s="39" t="s">
        <v>3902</v>
      </c>
      <c r="E344" s="40">
        <v>0.23</v>
      </c>
      <c r="F344" s="40">
        <v>0</v>
      </c>
      <c r="G344" s="40">
        <v>0</v>
      </c>
      <c r="H344" s="40">
        <v>0</v>
      </c>
      <c r="I344" s="40">
        <v>0</v>
      </c>
      <c r="J344" s="40">
        <v>0</v>
      </c>
      <c r="K344" s="40">
        <v>0</v>
      </c>
      <c r="L344" s="39" t="s">
        <v>47</v>
      </c>
    </row>
    <row r="345" spans="1:12" ht="15" customHeight="1" x14ac:dyDescent="0.25">
      <c r="A345" s="37" t="s">
        <v>487</v>
      </c>
      <c r="B345" s="38" t="s">
        <v>1012</v>
      </c>
      <c r="C345" s="39" t="s">
        <v>1214</v>
      </c>
      <c r="D345" s="39" t="s">
        <v>3902</v>
      </c>
      <c r="E345" s="40">
        <v>1.1000000000000001</v>
      </c>
      <c r="F345" s="40">
        <v>0</v>
      </c>
      <c r="G345" s="40">
        <v>0.25</v>
      </c>
      <c r="H345" s="40">
        <v>0.25</v>
      </c>
      <c r="I345" s="40">
        <v>0.02</v>
      </c>
      <c r="J345" s="40">
        <v>0.14000000000000001</v>
      </c>
      <c r="K345" s="40">
        <v>0</v>
      </c>
      <c r="L345" s="39" t="s">
        <v>47</v>
      </c>
    </row>
    <row r="346" spans="1:12" ht="15" customHeight="1" x14ac:dyDescent="0.25">
      <c r="A346" s="37" t="s">
        <v>488</v>
      </c>
      <c r="B346" s="38" t="s">
        <v>1013</v>
      </c>
      <c r="C346" s="39" t="s">
        <v>1214</v>
      </c>
      <c r="D346" s="39" t="s">
        <v>3902</v>
      </c>
      <c r="E346" s="40">
        <v>1.1000000000000001</v>
      </c>
      <c r="F346" s="40">
        <v>0</v>
      </c>
      <c r="G346" s="40">
        <v>0.25</v>
      </c>
      <c r="H346" s="40">
        <v>0.25</v>
      </c>
      <c r="I346" s="40">
        <v>0</v>
      </c>
      <c r="J346" s="40">
        <v>0.08</v>
      </c>
      <c r="K346" s="40">
        <v>0</v>
      </c>
      <c r="L346" s="39" t="s">
        <v>47</v>
      </c>
    </row>
    <row r="347" spans="1:12" ht="15" customHeight="1" x14ac:dyDescent="0.25">
      <c r="A347" s="37" t="s">
        <v>489</v>
      </c>
      <c r="B347" s="38" t="s">
        <v>1014</v>
      </c>
      <c r="C347" s="39" t="s">
        <v>1218</v>
      </c>
      <c r="D347" s="39" t="s">
        <v>3902</v>
      </c>
      <c r="E347" s="40">
        <v>0.75</v>
      </c>
      <c r="F347" s="40">
        <v>0</v>
      </c>
      <c r="G347" s="40">
        <v>0.1</v>
      </c>
      <c r="H347" s="40">
        <v>0.1</v>
      </c>
      <c r="I347" s="40">
        <v>0</v>
      </c>
      <c r="J347" s="40">
        <v>0.02</v>
      </c>
      <c r="K347" s="40">
        <v>0</v>
      </c>
      <c r="L347" s="39" t="s">
        <v>47</v>
      </c>
    </row>
    <row r="348" spans="1:12" ht="15" customHeight="1" x14ac:dyDescent="0.25">
      <c r="A348" s="37" t="s">
        <v>3840</v>
      </c>
      <c r="B348" s="38" t="s">
        <v>942</v>
      </c>
      <c r="C348" s="39" t="s">
        <v>1222</v>
      </c>
      <c r="D348" s="39" t="s">
        <v>3902</v>
      </c>
      <c r="E348" s="40">
        <v>0.88</v>
      </c>
      <c r="F348" s="40">
        <v>0</v>
      </c>
      <c r="G348" s="40">
        <v>0.2</v>
      </c>
      <c r="H348" s="40">
        <v>0.2</v>
      </c>
      <c r="I348" s="40">
        <v>0.04</v>
      </c>
      <c r="J348" s="40">
        <v>0.16</v>
      </c>
      <c r="K348" s="40">
        <v>0</v>
      </c>
      <c r="L348" s="39" t="s">
        <v>47</v>
      </c>
    </row>
    <row r="349" spans="1:12" ht="15" customHeight="1" x14ac:dyDescent="0.25">
      <c r="A349" s="37" t="s">
        <v>3841</v>
      </c>
      <c r="B349" s="38" t="s">
        <v>949</v>
      </c>
      <c r="C349" s="39" t="s">
        <v>1211</v>
      </c>
      <c r="D349" s="39" t="s">
        <v>3902</v>
      </c>
      <c r="E349" s="40">
        <v>1.01</v>
      </c>
      <c r="F349" s="40">
        <v>0</v>
      </c>
      <c r="G349" s="40">
        <v>0.26</v>
      </c>
      <c r="H349" s="40">
        <v>0.17</v>
      </c>
      <c r="I349" s="40">
        <v>0.04</v>
      </c>
      <c r="J349" s="40">
        <v>0.13</v>
      </c>
      <c r="K349" s="40">
        <v>0</v>
      </c>
      <c r="L349" s="39" t="s">
        <v>47</v>
      </c>
    </row>
    <row r="350" spans="1:12" ht="15" customHeight="1" x14ac:dyDescent="0.25">
      <c r="A350" s="37" t="s">
        <v>3842</v>
      </c>
      <c r="B350" s="38" t="s">
        <v>950</v>
      </c>
      <c r="C350" s="39" t="s">
        <v>1211</v>
      </c>
      <c r="D350" s="39" t="s">
        <v>3902</v>
      </c>
      <c r="E350" s="40">
        <v>1.01</v>
      </c>
      <c r="F350" s="40">
        <v>0</v>
      </c>
      <c r="G350" s="40">
        <v>0.24</v>
      </c>
      <c r="H350" s="40">
        <v>0.15</v>
      </c>
      <c r="I350" s="40">
        <v>0.06</v>
      </c>
      <c r="J350" s="40">
        <v>0.13</v>
      </c>
      <c r="K350" s="40">
        <v>0</v>
      </c>
      <c r="L350" s="39" t="s">
        <v>47</v>
      </c>
    </row>
    <row r="351" spans="1:12" ht="15" customHeight="1" x14ac:dyDescent="0.25">
      <c r="A351" s="37" t="s">
        <v>3843</v>
      </c>
      <c r="B351" s="38" t="s">
        <v>947</v>
      </c>
      <c r="C351" s="39" t="s">
        <v>1222</v>
      </c>
      <c r="D351" s="39" t="s">
        <v>3902</v>
      </c>
      <c r="E351" s="40">
        <v>1</v>
      </c>
      <c r="F351" s="40">
        <v>0</v>
      </c>
      <c r="G351" s="40">
        <v>0.2</v>
      </c>
      <c r="H351" s="40">
        <v>0.15</v>
      </c>
      <c r="I351" s="40">
        <v>0.02</v>
      </c>
      <c r="J351" s="40">
        <v>0.09</v>
      </c>
      <c r="K351" s="40">
        <v>0</v>
      </c>
      <c r="L351" s="39" t="s">
        <v>47</v>
      </c>
    </row>
    <row r="352" spans="1:12" ht="15" customHeight="1" x14ac:dyDescent="0.25">
      <c r="A352" s="37" t="s">
        <v>490</v>
      </c>
      <c r="B352" s="38" t="s">
        <v>1015</v>
      </c>
      <c r="C352" s="39" t="s">
        <v>1215</v>
      </c>
      <c r="D352" s="39" t="s">
        <v>3902</v>
      </c>
      <c r="E352" s="40">
        <v>3.4</v>
      </c>
      <c r="F352" s="40">
        <v>1.68</v>
      </c>
      <c r="G352" s="40">
        <v>0.3</v>
      </c>
      <c r="H352" s="40">
        <v>0.3</v>
      </c>
      <c r="I352" s="40">
        <v>0.27</v>
      </c>
      <c r="J352" s="40">
        <v>0.32</v>
      </c>
      <c r="K352" s="40">
        <v>0</v>
      </c>
      <c r="L352" s="39" t="s">
        <v>47</v>
      </c>
    </row>
    <row r="353" spans="1:12" ht="15" customHeight="1" x14ac:dyDescent="0.25">
      <c r="A353" s="37" t="s">
        <v>491</v>
      </c>
      <c r="B353" s="38" t="s">
        <v>1016</v>
      </c>
      <c r="C353" s="39" t="s">
        <v>1215</v>
      </c>
      <c r="D353" s="39" t="s">
        <v>3902</v>
      </c>
      <c r="E353" s="40">
        <v>1.6</v>
      </c>
      <c r="F353" s="40">
        <v>0.4</v>
      </c>
      <c r="G353" s="40">
        <v>0.3</v>
      </c>
      <c r="H353" s="40">
        <v>0.3</v>
      </c>
      <c r="I353" s="40">
        <v>0.2</v>
      </c>
      <c r="J353" s="40">
        <v>0.34</v>
      </c>
      <c r="K353" s="40">
        <v>0</v>
      </c>
      <c r="L353" s="39" t="s">
        <v>47</v>
      </c>
    </row>
    <row r="354" spans="1:12" ht="15" customHeight="1" x14ac:dyDescent="0.25">
      <c r="A354" s="37" t="s">
        <v>492</v>
      </c>
      <c r="B354" s="38" t="s">
        <v>1017</v>
      </c>
      <c r="C354" s="39" t="s">
        <v>1215</v>
      </c>
      <c r="D354" s="39" t="s">
        <v>3902</v>
      </c>
      <c r="E354" s="40">
        <v>2.19</v>
      </c>
      <c r="F354" s="40">
        <v>0.99</v>
      </c>
      <c r="G354" s="40">
        <v>0.3</v>
      </c>
      <c r="H354" s="40">
        <v>0.3</v>
      </c>
      <c r="I354" s="40">
        <v>0.09</v>
      </c>
      <c r="J354" s="40">
        <v>0.21</v>
      </c>
      <c r="K354" s="40">
        <v>0</v>
      </c>
      <c r="L354" s="39" t="s">
        <v>47</v>
      </c>
    </row>
    <row r="355" spans="1:12" ht="15" customHeight="1" x14ac:dyDescent="0.25">
      <c r="A355" s="37" t="s">
        <v>493</v>
      </c>
      <c r="B355" s="38" t="s">
        <v>1018</v>
      </c>
      <c r="C355" s="39" t="s">
        <v>1213</v>
      </c>
      <c r="D355" s="39" t="s">
        <v>3902</v>
      </c>
      <c r="E355" s="40">
        <v>0.53</v>
      </c>
      <c r="F355" s="40">
        <v>0.02</v>
      </c>
      <c r="G355" s="40">
        <v>7.0000000000000007E-2</v>
      </c>
      <c r="H355" s="40">
        <v>7.0000000000000007E-2</v>
      </c>
      <c r="I355" s="40">
        <v>0.04</v>
      </c>
      <c r="J355" s="40">
        <v>0.09</v>
      </c>
      <c r="K355" s="40">
        <v>0.03</v>
      </c>
      <c r="L355" s="39" t="s">
        <v>1212</v>
      </c>
    </row>
    <row r="356" spans="1:12" ht="15" customHeight="1" x14ac:dyDescent="0.25">
      <c r="A356" s="37" t="s">
        <v>494</v>
      </c>
      <c r="B356" s="38" t="s">
        <v>1019</v>
      </c>
      <c r="C356" s="39" t="s">
        <v>1215</v>
      </c>
      <c r="D356" s="39" t="s">
        <v>3902</v>
      </c>
      <c r="E356" s="40">
        <v>0.95</v>
      </c>
      <c r="F356" s="40">
        <v>0</v>
      </c>
      <c r="G356" s="40">
        <v>0.06</v>
      </c>
      <c r="H356" s="40">
        <v>0.06</v>
      </c>
      <c r="I356" s="40">
        <v>0.01</v>
      </c>
      <c r="J356" s="40">
        <v>0.03</v>
      </c>
      <c r="K356" s="40">
        <v>0</v>
      </c>
      <c r="L356" s="39" t="s">
        <v>47</v>
      </c>
    </row>
    <row r="357" spans="1:12" ht="15" customHeight="1" x14ac:dyDescent="0.25">
      <c r="A357" s="37" t="s">
        <v>495</v>
      </c>
      <c r="B357" s="38" t="s">
        <v>1020</v>
      </c>
      <c r="C357" s="39" t="s">
        <v>1214</v>
      </c>
      <c r="D357" s="39" t="s">
        <v>3902</v>
      </c>
      <c r="E357" s="40">
        <v>1</v>
      </c>
      <c r="F357" s="40">
        <v>0</v>
      </c>
      <c r="G357" s="40">
        <v>0.2</v>
      </c>
      <c r="H357" s="40">
        <v>0.2</v>
      </c>
      <c r="I357" s="40">
        <v>7.0000000000000007E-2</v>
      </c>
      <c r="J357" s="40">
        <v>0.12</v>
      </c>
      <c r="K357" s="40">
        <v>0</v>
      </c>
      <c r="L357" s="39" t="s">
        <v>47</v>
      </c>
    </row>
    <row r="358" spans="1:12" ht="15" customHeight="1" x14ac:dyDescent="0.25">
      <c r="A358" s="37" t="s">
        <v>496</v>
      </c>
      <c r="B358" s="38" t="s">
        <v>1021</v>
      </c>
      <c r="C358" s="39" t="s">
        <v>1214</v>
      </c>
      <c r="D358" s="39" t="s">
        <v>3902</v>
      </c>
      <c r="E358" s="40">
        <v>2.88</v>
      </c>
      <c r="F358" s="40">
        <v>1.4</v>
      </c>
      <c r="G358" s="40">
        <v>0.35</v>
      </c>
      <c r="H358" s="40">
        <v>0.35</v>
      </c>
      <c r="I358" s="40">
        <v>0.63</v>
      </c>
      <c r="J358" s="40">
        <v>0.73</v>
      </c>
      <c r="K358" s="40">
        <v>0</v>
      </c>
      <c r="L358" s="39" t="s">
        <v>47</v>
      </c>
    </row>
    <row r="359" spans="1:12" ht="15" customHeight="1" x14ac:dyDescent="0.25">
      <c r="A359" s="37" t="s">
        <v>497</v>
      </c>
      <c r="B359" s="38" t="s">
        <v>1022</v>
      </c>
      <c r="C359" s="39" t="s">
        <v>1214</v>
      </c>
      <c r="D359" s="39" t="s">
        <v>3902</v>
      </c>
      <c r="E359" s="40">
        <v>1.07</v>
      </c>
      <c r="F359" s="40">
        <v>0</v>
      </c>
      <c r="G359" s="40">
        <v>0.25</v>
      </c>
      <c r="H359" s="40">
        <v>0.25</v>
      </c>
      <c r="I359" s="40">
        <v>0.13</v>
      </c>
      <c r="J359" s="40">
        <v>0.14000000000000001</v>
      </c>
      <c r="K359" s="40">
        <v>0</v>
      </c>
      <c r="L359" s="39" t="s">
        <v>1212</v>
      </c>
    </row>
    <row r="360" spans="1:12" ht="15" customHeight="1" x14ac:dyDescent="0.25">
      <c r="A360" s="37" t="s">
        <v>498</v>
      </c>
      <c r="B360" s="38" t="s">
        <v>1023</v>
      </c>
      <c r="C360" s="39" t="s">
        <v>1218</v>
      </c>
      <c r="D360" s="39" t="s">
        <v>3902</v>
      </c>
      <c r="E360" s="40">
        <v>2.46</v>
      </c>
      <c r="F360" s="40">
        <v>0.57999999999999996</v>
      </c>
      <c r="G360" s="40">
        <v>0.01</v>
      </c>
      <c r="H360" s="40">
        <v>0.01</v>
      </c>
      <c r="I360" s="40">
        <v>0.08</v>
      </c>
      <c r="J360" s="40">
        <v>0.09</v>
      </c>
      <c r="K360" s="40">
        <v>0</v>
      </c>
      <c r="L360" s="39" t="s">
        <v>47</v>
      </c>
    </row>
    <row r="361" spans="1:12" ht="15" customHeight="1" x14ac:dyDescent="0.25">
      <c r="A361" s="37" t="s">
        <v>499</v>
      </c>
      <c r="B361" s="38" t="s">
        <v>1024</v>
      </c>
      <c r="C361" s="39" t="s">
        <v>1214</v>
      </c>
      <c r="D361" s="39" t="s">
        <v>3902</v>
      </c>
      <c r="E361" s="40">
        <v>1.2</v>
      </c>
      <c r="F361" s="40">
        <v>0</v>
      </c>
      <c r="G361" s="40">
        <v>0.15</v>
      </c>
      <c r="H361" s="40">
        <v>0.15</v>
      </c>
      <c r="I361" s="40">
        <v>0.06</v>
      </c>
      <c r="J361" s="40">
        <v>0.11</v>
      </c>
      <c r="K361" s="40">
        <v>0.06</v>
      </c>
      <c r="L361" s="39" t="s">
        <v>1212</v>
      </c>
    </row>
    <row r="362" spans="1:12" ht="15" customHeight="1" x14ac:dyDescent="0.25">
      <c r="A362" s="37" t="s">
        <v>500</v>
      </c>
      <c r="B362" s="38" t="s">
        <v>1025</v>
      </c>
      <c r="C362" s="39" t="s">
        <v>1215</v>
      </c>
      <c r="D362" s="39" t="s">
        <v>3902</v>
      </c>
      <c r="E362" s="40">
        <v>1.02</v>
      </c>
      <c r="F362" s="40">
        <v>0.27</v>
      </c>
      <c r="G362" s="40">
        <v>0.2</v>
      </c>
      <c r="H362" s="40">
        <v>0.2</v>
      </c>
      <c r="I362" s="40">
        <v>0.14000000000000001</v>
      </c>
      <c r="J362" s="40">
        <v>0.23</v>
      </c>
      <c r="K362" s="40">
        <v>0</v>
      </c>
      <c r="L362" s="39" t="s">
        <v>1212</v>
      </c>
    </row>
    <row r="363" spans="1:12" ht="15" customHeight="1" x14ac:dyDescent="0.25">
      <c r="A363" s="37" t="s">
        <v>501</v>
      </c>
      <c r="B363" s="38" t="s">
        <v>1026</v>
      </c>
      <c r="C363" s="39" t="s">
        <v>1215</v>
      </c>
      <c r="D363" s="39" t="s">
        <v>3902</v>
      </c>
      <c r="E363" s="40">
        <v>0.9</v>
      </c>
      <c r="F363" s="40">
        <v>0</v>
      </c>
      <c r="G363" s="40">
        <v>0.25</v>
      </c>
      <c r="H363" s="40">
        <v>0.25</v>
      </c>
      <c r="I363" s="40">
        <v>0.26</v>
      </c>
      <c r="J363" s="40">
        <v>0.3</v>
      </c>
      <c r="K363" s="40">
        <v>0</v>
      </c>
      <c r="L363" s="39" t="s">
        <v>1212</v>
      </c>
    </row>
    <row r="364" spans="1:12" ht="15" customHeight="1" x14ac:dyDescent="0.25">
      <c r="A364" s="37" t="s">
        <v>502</v>
      </c>
      <c r="B364" s="38" t="s">
        <v>1027</v>
      </c>
      <c r="C364" s="39" t="s">
        <v>1215</v>
      </c>
      <c r="D364" s="39" t="s">
        <v>3902</v>
      </c>
      <c r="E364" s="40">
        <v>2.1100000000000003</v>
      </c>
      <c r="F364" s="40">
        <v>1.1200000000000001</v>
      </c>
      <c r="G364" s="40">
        <v>0.3</v>
      </c>
      <c r="H364" s="40">
        <v>0.3</v>
      </c>
      <c r="I364" s="40">
        <v>0.15</v>
      </c>
      <c r="J364" s="40">
        <v>0.37</v>
      </c>
      <c r="K364" s="40">
        <v>0</v>
      </c>
      <c r="L364" s="39" t="s">
        <v>47</v>
      </c>
    </row>
    <row r="365" spans="1:12" ht="15" customHeight="1" x14ac:dyDescent="0.25">
      <c r="A365" s="37" t="s">
        <v>503</v>
      </c>
      <c r="B365" s="38" t="s">
        <v>1028</v>
      </c>
      <c r="C365" s="39" t="s">
        <v>1218</v>
      </c>
      <c r="D365" s="39" t="s">
        <v>3902</v>
      </c>
      <c r="E365" s="40">
        <v>2.2999999999999998</v>
      </c>
      <c r="F365" s="40">
        <v>0.34</v>
      </c>
      <c r="G365" s="40">
        <v>0.15</v>
      </c>
      <c r="H365" s="40">
        <v>0.15</v>
      </c>
      <c r="I365" s="40">
        <v>0.02</v>
      </c>
      <c r="J365" s="40">
        <v>0.03</v>
      </c>
      <c r="K365" s="40">
        <v>0</v>
      </c>
      <c r="L365" s="39" t="s">
        <v>47</v>
      </c>
    </row>
    <row r="366" spans="1:12" ht="15" customHeight="1" x14ac:dyDescent="0.25">
      <c r="A366" s="37" t="s">
        <v>504</v>
      </c>
      <c r="B366" s="38" t="s">
        <v>1029</v>
      </c>
      <c r="C366" s="39" t="s">
        <v>1218</v>
      </c>
      <c r="D366" s="39" t="s">
        <v>3902</v>
      </c>
      <c r="E366" s="40">
        <v>2.88</v>
      </c>
      <c r="F366" s="40">
        <v>0.72</v>
      </c>
      <c r="G366" s="40">
        <v>0</v>
      </c>
      <c r="H366" s="40">
        <v>0</v>
      </c>
      <c r="I366" s="40">
        <v>0.03</v>
      </c>
      <c r="J366" s="40">
        <v>0.03</v>
      </c>
      <c r="K366" s="40">
        <v>0</v>
      </c>
      <c r="L366" s="39" t="s">
        <v>47</v>
      </c>
    </row>
    <row r="367" spans="1:12" ht="15" customHeight="1" x14ac:dyDescent="0.25">
      <c r="A367" s="37" t="s">
        <v>505</v>
      </c>
      <c r="B367" s="38" t="s">
        <v>1030</v>
      </c>
      <c r="C367" s="39" t="s">
        <v>1213</v>
      </c>
      <c r="D367" s="39" t="s">
        <v>3902</v>
      </c>
      <c r="E367" s="40">
        <v>0.71</v>
      </c>
      <c r="F367" s="40">
        <v>0</v>
      </c>
      <c r="G367" s="40">
        <v>0.1</v>
      </c>
      <c r="H367" s="40">
        <v>0.1</v>
      </c>
      <c r="I367" s="40">
        <v>0</v>
      </c>
      <c r="J367" s="40">
        <v>0.06</v>
      </c>
      <c r="K367" s="40">
        <v>0.1</v>
      </c>
      <c r="L367" s="39" t="s">
        <v>47</v>
      </c>
    </row>
    <row r="368" spans="1:12" ht="15" customHeight="1" x14ac:dyDescent="0.25">
      <c r="A368" s="37" t="s">
        <v>506</v>
      </c>
      <c r="B368" s="38" t="s">
        <v>1031</v>
      </c>
      <c r="C368" s="39" t="s">
        <v>1215</v>
      </c>
      <c r="D368" s="39" t="s">
        <v>3902</v>
      </c>
      <c r="E368" s="40">
        <v>0.79</v>
      </c>
      <c r="F368" s="40">
        <v>0</v>
      </c>
      <c r="G368" s="40">
        <v>0.22</v>
      </c>
      <c r="H368" s="40">
        <v>0.22</v>
      </c>
      <c r="I368" s="40">
        <v>0</v>
      </c>
      <c r="J368" s="40">
        <v>0</v>
      </c>
      <c r="K368" s="40">
        <v>0.05</v>
      </c>
      <c r="L368" s="39" t="s">
        <v>1212</v>
      </c>
    </row>
    <row r="369" spans="1:12" ht="15" customHeight="1" x14ac:dyDescent="0.25">
      <c r="A369" s="37" t="s">
        <v>507</v>
      </c>
      <c r="B369" s="38" t="s">
        <v>1032</v>
      </c>
      <c r="C369" s="39" t="s">
        <v>1215</v>
      </c>
      <c r="D369" s="39" t="s">
        <v>3902</v>
      </c>
      <c r="E369" s="40">
        <v>0.79</v>
      </c>
      <c r="F369" s="40">
        <v>0</v>
      </c>
      <c r="G369" s="40">
        <v>0.22</v>
      </c>
      <c r="H369" s="40">
        <v>0.22</v>
      </c>
      <c r="I369" s="40">
        <v>0</v>
      </c>
      <c r="J369" s="40">
        <v>0.09</v>
      </c>
      <c r="K369" s="40">
        <v>0</v>
      </c>
      <c r="L369" s="39" t="s">
        <v>1212</v>
      </c>
    </row>
    <row r="370" spans="1:12" ht="15" customHeight="1" x14ac:dyDescent="0.25">
      <c r="A370" s="37" t="s">
        <v>508</v>
      </c>
      <c r="B370" s="38" t="s">
        <v>1033</v>
      </c>
      <c r="C370" s="39" t="s">
        <v>1220</v>
      </c>
      <c r="D370" s="39" t="s">
        <v>3902</v>
      </c>
      <c r="E370" s="40">
        <v>0.45</v>
      </c>
      <c r="F370" s="40">
        <v>0</v>
      </c>
      <c r="G370" s="40">
        <v>0.06</v>
      </c>
      <c r="H370" s="40">
        <v>0.06</v>
      </c>
      <c r="I370" s="40">
        <v>0</v>
      </c>
      <c r="J370" s="40">
        <v>0.03</v>
      </c>
      <c r="K370" s="40">
        <v>0</v>
      </c>
      <c r="L370" s="39" t="s">
        <v>1212</v>
      </c>
    </row>
    <row r="371" spans="1:12" ht="15" customHeight="1" x14ac:dyDescent="0.25">
      <c r="A371" s="37" t="s">
        <v>509</v>
      </c>
      <c r="B371" s="38" t="s">
        <v>1034</v>
      </c>
      <c r="C371" s="39" t="s">
        <v>1215</v>
      </c>
      <c r="D371" s="39" t="s">
        <v>3902</v>
      </c>
      <c r="E371" s="40">
        <v>0.83</v>
      </c>
      <c r="F371" s="40">
        <v>0.08</v>
      </c>
      <c r="G371" s="40">
        <v>0.22</v>
      </c>
      <c r="H371" s="40">
        <v>0.22</v>
      </c>
      <c r="I371" s="40">
        <v>0</v>
      </c>
      <c r="J371" s="40">
        <v>0.08</v>
      </c>
      <c r="K371" s="40">
        <v>0</v>
      </c>
      <c r="L371" s="39" t="s">
        <v>1212</v>
      </c>
    </row>
    <row r="372" spans="1:12" ht="15" customHeight="1" x14ac:dyDescent="0.25">
      <c r="A372" s="37" t="s">
        <v>510</v>
      </c>
      <c r="B372" s="38" t="s">
        <v>1035</v>
      </c>
      <c r="C372" s="39" t="s">
        <v>1214</v>
      </c>
      <c r="D372" s="39" t="s">
        <v>3902</v>
      </c>
      <c r="E372" s="40">
        <v>1.18</v>
      </c>
      <c r="F372" s="40">
        <v>0</v>
      </c>
      <c r="G372" s="40">
        <v>0.3</v>
      </c>
      <c r="H372" s="40">
        <v>0.3</v>
      </c>
      <c r="I372" s="40">
        <v>0</v>
      </c>
      <c r="J372" s="40">
        <v>0.16</v>
      </c>
      <c r="K372" s="40">
        <v>0.05</v>
      </c>
      <c r="L372" s="39" t="s">
        <v>47</v>
      </c>
    </row>
    <row r="373" spans="1:12" ht="15" customHeight="1" x14ac:dyDescent="0.25">
      <c r="A373" s="37" t="s">
        <v>511</v>
      </c>
      <c r="B373" s="38" t="s">
        <v>1036</v>
      </c>
      <c r="C373" s="39" t="s">
        <v>1215</v>
      </c>
      <c r="D373" s="39" t="s">
        <v>3902</v>
      </c>
      <c r="E373" s="40">
        <v>0.95</v>
      </c>
      <c r="F373" s="40">
        <v>0</v>
      </c>
      <c r="G373" s="40">
        <v>0.22</v>
      </c>
      <c r="H373" s="40">
        <v>0.22</v>
      </c>
      <c r="I373" s="40">
        <v>0</v>
      </c>
      <c r="J373" s="40">
        <v>0.06</v>
      </c>
      <c r="K373" s="40">
        <v>0</v>
      </c>
      <c r="L373" s="39" t="s">
        <v>47</v>
      </c>
    </row>
    <row r="374" spans="1:12" ht="15" customHeight="1" x14ac:dyDescent="0.25">
      <c r="A374" s="37" t="s">
        <v>512</v>
      </c>
      <c r="B374" s="38" t="s">
        <v>1037</v>
      </c>
      <c r="C374" s="39" t="s">
        <v>1215</v>
      </c>
      <c r="D374" s="39" t="s">
        <v>3902</v>
      </c>
      <c r="E374" s="40">
        <v>0.9</v>
      </c>
      <c r="F374" s="40">
        <v>0</v>
      </c>
      <c r="G374" s="40">
        <v>0.25</v>
      </c>
      <c r="H374" s="40">
        <v>0.25</v>
      </c>
      <c r="I374" s="40">
        <v>0.09</v>
      </c>
      <c r="J374" s="40">
        <v>0.2</v>
      </c>
      <c r="K374" s="40">
        <v>0</v>
      </c>
      <c r="L374" s="39" t="s">
        <v>47</v>
      </c>
    </row>
    <row r="375" spans="1:12" ht="15" customHeight="1" x14ac:dyDescent="0.25">
      <c r="A375" s="37" t="s">
        <v>513</v>
      </c>
      <c r="B375" s="38" t="s">
        <v>1038</v>
      </c>
      <c r="C375" s="39" t="s">
        <v>1216</v>
      </c>
      <c r="D375" s="39" t="s">
        <v>3902</v>
      </c>
      <c r="E375" s="40">
        <v>0.65</v>
      </c>
      <c r="F375" s="40">
        <v>0</v>
      </c>
      <c r="G375" s="40">
        <v>0.1</v>
      </c>
      <c r="H375" s="40">
        <v>0.1</v>
      </c>
      <c r="I375" s="40">
        <v>0</v>
      </c>
      <c r="J375" s="40">
        <v>0.08</v>
      </c>
      <c r="K375" s="40">
        <v>0</v>
      </c>
      <c r="L375" s="39" t="s">
        <v>1212</v>
      </c>
    </row>
    <row r="376" spans="1:12" ht="15" customHeight="1" x14ac:dyDescent="0.25">
      <c r="A376" s="37" t="s">
        <v>514</v>
      </c>
      <c r="B376" s="38" t="s">
        <v>1039</v>
      </c>
      <c r="C376" s="39" t="s">
        <v>1222</v>
      </c>
      <c r="D376" s="39" t="s">
        <v>3902</v>
      </c>
      <c r="E376" s="40">
        <v>0.65</v>
      </c>
      <c r="F376" s="40">
        <v>0</v>
      </c>
      <c r="G376" s="40">
        <v>0.25</v>
      </c>
      <c r="H376" s="40">
        <v>0.25</v>
      </c>
      <c r="I376" s="40">
        <v>0.02</v>
      </c>
      <c r="J376" s="40">
        <v>0.09</v>
      </c>
      <c r="K376" s="40">
        <v>0</v>
      </c>
      <c r="L376" s="39" t="s">
        <v>47</v>
      </c>
    </row>
    <row r="377" spans="1:12" ht="15" customHeight="1" x14ac:dyDescent="0.25">
      <c r="A377" s="37" t="s">
        <v>515</v>
      </c>
      <c r="B377" s="38" t="s">
        <v>1040</v>
      </c>
      <c r="C377" s="39" t="s">
        <v>1222</v>
      </c>
      <c r="D377" s="39" t="s">
        <v>3902</v>
      </c>
      <c r="E377" s="40">
        <v>0.65</v>
      </c>
      <c r="F377" s="40">
        <v>0</v>
      </c>
      <c r="G377" s="40">
        <v>0.25</v>
      </c>
      <c r="H377" s="40">
        <v>0.25</v>
      </c>
      <c r="I377" s="40">
        <v>0</v>
      </c>
      <c r="J377" s="40">
        <v>0.09</v>
      </c>
      <c r="K377" s="40">
        <v>0</v>
      </c>
      <c r="L377" s="39" t="s">
        <v>47</v>
      </c>
    </row>
    <row r="378" spans="1:12" ht="15" customHeight="1" x14ac:dyDescent="0.25">
      <c r="A378" s="37" t="s">
        <v>516</v>
      </c>
      <c r="B378" s="38" t="s">
        <v>1041</v>
      </c>
      <c r="C378" s="39" t="s">
        <v>1220</v>
      </c>
      <c r="D378" s="39" t="s">
        <v>3902</v>
      </c>
      <c r="E378" s="40">
        <v>0.25</v>
      </c>
      <c r="F378" s="40">
        <v>0</v>
      </c>
      <c r="G378" s="40">
        <v>0.03</v>
      </c>
      <c r="H378" s="40">
        <v>0.03</v>
      </c>
      <c r="I378" s="40">
        <v>0</v>
      </c>
      <c r="J378" s="40">
        <v>0</v>
      </c>
      <c r="K378" s="40">
        <v>0</v>
      </c>
      <c r="L378" s="39" t="s">
        <v>1212</v>
      </c>
    </row>
    <row r="379" spans="1:12" ht="15" customHeight="1" x14ac:dyDescent="0.25">
      <c r="A379" s="37" t="s">
        <v>517</v>
      </c>
      <c r="B379" s="38" t="s">
        <v>1042</v>
      </c>
      <c r="C379" s="39" t="s">
        <v>1215</v>
      </c>
      <c r="D379" s="39" t="s">
        <v>3902</v>
      </c>
      <c r="E379" s="40">
        <v>1.24</v>
      </c>
      <c r="F379" s="40">
        <v>0</v>
      </c>
      <c r="G379" s="40">
        <v>0.25</v>
      </c>
      <c r="H379" s="40">
        <v>0.25</v>
      </c>
      <c r="I379" s="40">
        <v>0.16</v>
      </c>
      <c r="J379" s="40">
        <v>0.22</v>
      </c>
      <c r="K379" s="40">
        <v>0</v>
      </c>
      <c r="L379" s="39" t="s">
        <v>47</v>
      </c>
    </row>
    <row r="380" spans="1:12" ht="15" customHeight="1" x14ac:dyDescent="0.25">
      <c r="A380" s="37" t="s">
        <v>518</v>
      </c>
      <c r="B380" s="38" t="s">
        <v>1043</v>
      </c>
      <c r="C380" s="39" t="s">
        <v>1220</v>
      </c>
      <c r="D380" s="39" t="s">
        <v>3902</v>
      </c>
      <c r="E380" s="40">
        <v>0.4</v>
      </c>
      <c r="F380" s="40">
        <v>0</v>
      </c>
      <c r="G380" s="40">
        <v>7.0000000000000007E-2</v>
      </c>
      <c r="H380" s="40">
        <v>7.0000000000000007E-2</v>
      </c>
      <c r="I380" s="40">
        <v>0</v>
      </c>
      <c r="J380" s="40">
        <v>0.01</v>
      </c>
      <c r="K380" s="40">
        <v>0</v>
      </c>
      <c r="L380" s="39" t="s">
        <v>47</v>
      </c>
    </row>
    <row r="381" spans="1:12" ht="15" customHeight="1" x14ac:dyDescent="0.25">
      <c r="A381" s="37" t="s">
        <v>519</v>
      </c>
      <c r="B381" s="38" t="s">
        <v>1044</v>
      </c>
      <c r="C381" s="39" t="s">
        <v>1221</v>
      </c>
      <c r="D381" s="39" t="s">
        <v>3902</v>
      </c>
      <c r="E381" s="40">
        <v>0.8</v>
      </c>
      <c r="F381" s="40">
        <v>0</v>
      </c>
      <c r="G381" s="40">
        <v>0.14000000000000001</v>
      </c>
      <c r="H381" s="40">
        <v>0.14000000000000001</v>
      </c>
      <c r="I381" s="40">
        <v>0.12</v>
      </c>
      <c r="J381" s="40">
        <v>0.19</v>
      </c>
      <c r="K381" s="40">
        <v>0</v>
      </c>
      <c r="L381" s="39" t="s">
        <v>47</v>
      </c>
    </row>
    <row r="382" spans="1:12" ht="15" customHeight="1" x14ac:dyDescent="0.25">
      <c r="A382" s="37" t="s">
        <v>520</v>
      </c>
      <c r="B382" s="38" t="s">
        <v>1045</v>
      </c>
      <c r="C382" s="39" t="s">
        <v>1216</v>
      </c>
      <c r="D382" s="39" t="s">
        <v>3902</v>
      </c>
      <c r="E382" s="40">
        <v>0.7</v>
      </c>
      <c r="F382" s="40">
        <v>0</v>
      </c>
      <c r="G382" s="40">
        <v>0.09</v>
      </c>
      <c r="H382" s="40">
        <v>0.09</v>
      </c>
      <c r="I382" s="40">
        <v>0.13</v>
      </c>
      <c r="J382" s="40">
        <v>0.15</v>
      </c>
      <c r="K382" s="40">
        <v>0</v>
      </c>
      <c r="L382" s="39" t="s">
        <v>47</v>
      </c>
    </row>
    <row r="383" spans="1:12" ht="15" customHeight="1" x14ac:dyDescent="0.25">
      <c r="A383" s="37" t="s">
        <v>521</v>
      </c>
      <c r="B383" s="38" t="s">
        <v>1046</v>
      </c>
      <c r="C383" s="39" t="s">
        <v>1215</v>
      </c>
      <c r="D383" s="39" t="s">
        <v>3902</v>
      </c>
      <c r="E383" s="40">
        <v>1.59</v>
      </c>
      <c r="F383" s="40">
        <v>0.53</v>
      </c>
      <c r="G383" s="40">
        <v>0.15</v>
      </c>
      <c r="H383" s="40">
        <v>0.15</v>
      </c>
      <c r="I383" s="40">
        <v>0</v>
      </c>
      <c r="J383" s="40">
        <v>0.04</v>
      </c>
      <c r="K383" s="40">
        <v>0</v>
      </c>
      <c r="L383" s="39" t="s">
        <v>47</v>
      </c>
    </row>
    <row r="384" spans="1:12" ht="15" customHeight="1" x14ac:dyDescent="0.25">
      <c r="A384" s="37" t="s">
        <v>522</v>
      </c>
      <c r="B384" s="38" t="s">
        <v>1047</v>
      </c>
      <c r="C384" s="39" t="s">
        <v>1215</v>
      </c>
      <c r="D384" s="39" t="s">
        <v>3902</v>
      </c>
      <c r="E384" s="40">
        <v>2.38</v>
      </c>
      <c r="F384" s="40">
        <v>1.05</v>
      </c>
      <c r="G384" s="40">
        <v>0.2</v>
      </c>
      <c r="H384" s="40">
        <v>0.2</v>
      </c>
      <c r="I384" s="40">
        <v>0.1</v>
      </c>
      <c r="J384" s="40">
        <v>0.16</v>
      </c>
      <c r="K384" s="40">
        <v>0</v>
      </c>
      <c r="L384" s="39" t="s">
        <v>1212</v>
      </c>
    </row>
    <row r="385" spans="1:12" ht="15" customHeight="1" x14ac:dyDescent="0.25">
      <c r="A385" s="37" t="s">
        <v>523</v>
      </c>
      <c r="B385" s="38" t="s">
        <v>1048</v>
      </c>
      <c r="C385" s="39" t="s">
        <v>1215</v>
      </c>
      <c r="D385" s="39" t="s">
        <v>3902</v>
      </c>
      <c r="E385" s="40">
        <v>0.98</v>
      </c>
      <c r="F385" s="40">
        <v>0</v>
      </c>
      <c r="G385" s="40">
        <v>0.15</v>
      </c>
      <c r="H385" s="40">
        <v>0.15</v>
      </c>
      <c r="I385" s="40">
        <v>0.39</v>
      </c>
      <c r="J385" s="40">
        <v>0</v>
      </c>
      <c r="K385" s="40">
        <v>0</v>
      </c>
      <c r="L385" s="39" t="s">
        <v>1212</v>
      </c>
    </row>
    <row r="386" spans="1:12" ht="15" customHeight="1" x14ac:dyDescent="0.25">
      <c r="A386" s="37" t="s">
        <v>524</v>
      </c>
      <c r="B386" s="38" t="s">
        <v>1049</v>
      </c>
      <c r="C386" s="39" t="s">
        <v>1215</v>
      </c>
      <c r="D386" s="39" t="s">
        <v>3902</v>
      </c>
      <c r="E386" s="40">
        <v>0.98</v>
      </c>
      <c r="F386" s="40">
        <v>0</v>
      </c>
      <c r="G386" s="40">
        <v>0.15</v>
      </c>
      <c r="H386" s="40">
        <v>0.15</v>
      </c>
      <c r="I386" s="40">
        <v>0</v>
      </c>
      <c r="J386" s="40">
        <v>0</v>
      </c>
      <c r="K386" s="40">
        <v>0.1</v>
      </c>
      <c r="L386" s="39" t="s">
        <v>1212</v>
      </c>
    </row>
    <row r="387" spans="1:12" ht="15" customHeight="1" x14ac:dyDescent="0.25">
      <c r="A387" s="37" t="s">
        <v>525</v>
      </c>
      <c r="B387" s="38" t="s">
        <v>1050</v>
      </c>
      <c r="C387" s="39" t="s">
        <v>1215</v>
      </c>
      <c r="D387" s="39" t="s">
        <v>3902</v>
      </c>
      <c r="E387" s="40">
        <v>1.69</v>
      </c>
      <c r="F387" s="40">
        <v>0.49</v>
      </c>
      <c r="G387" s="40">
        <v>0.3</v>
      </c>
      <c r="H387" s="40">
        <v>0.3</v>
      </c>
      <c r="I387" s="40">
        <v>0.08</v>
      </c>
      <c r="J387" s="40">
        <v>0</v>
      </c>
      <c r="K387" s="40">
        <v>0</v>
      </c>
      <c r="L387" s="39" t="s">
        <v>47</v>
      </c>
    </row>
    <row r="388" spans="1:12" ht="15" customHeight="1" x14ac:dyDescent="0.25">
      <c r="A388" s="37" t="s">
        <v>526</v>
      </c>
      <c r="B388" s="38" t="s">
        <v>1051</v>
      </c>
      <c r="C388" s="39" t="s">
        <v>1215</v>
      </c>
      <c r="D388" s="39" t="s">
        <v>3902</v>
      </c>
      <c r="E388" s="40">
        <v>0.99</v>
      </c>
      <c r="F388" s="40">
        <v>0</v>
      </c>
      <c r="G388" s="40">
        <v>0.12</v>
      </c>
      <c r="H388" s="40">
        <v>0.12</v>
      </c>
      <c r="I388" s="40">
        <v>0.19</v>
      </c>
      <c r="J388" s="40">
        <v>0.21</v>
      </c>
      <c r="K388" s="40">
        <v>0</v>
      </c>
      <c r="L388" s="39" t="s">
        <v>1212</v>
      </c>
    </row>
    <row r="389" spans="1:12" ht="15" customHeight="1" x14ac:dyDescent="0.25">
      <c r="A389" s="37" t="s">
        <v>527</v>
      </c>
      <c r="B389" s="38" t="s">
        <v>1052</v>
      </c>
      <c r="C389" s="39" t="s">
        <v>1221</v>
      </c>
      <c r="D389" s="39" t="s">
        <v>3902</v>
      </c>
      <c r="E389" s="40">
        <v>1.04</v>
      </c>
      <c r="F389" s="40">
        <v>0</v>
      </c>
      <c r="G389" s="40">
        <v>0.25</v>
      </c>
      <c r="H389" s="40">
        <v>0</v>
      </c>
      <c r="I389" s="40">
        <v>0.11</v>
      </c>
      <c r="J389" s="40">
        <v>0.14000000000000001</v>
      </c>
      <c r="K389" s="40">
        <v>0.09</v>
      </c>
      <c r="L389" s="39" t="s">
        <v>1212</v>
      </c>
    </row>
    <row r="390" spans="1:12" ht="15" customHeight="1" x14ac:dyDescent="0.25">
      <c r="A390" s="37" t="s">
        <v>528</v>
      </c>
      <c r="B390" s="38" t="s">
        <v>1053</v>
      </c>
      <c r="C390" s="39" t="s">
        <v>1215</v>
      </c>
      <c r="D390" s="39" t="s">
        <v>3902</v>
      </c>
      <c r="E390" s="40">
        <v>1.1000000000000001</v>
      </c>
      <c r="F390" s="40">
        <v>0</v>
      </c>
      <c r="G390" s="40">
        <v>0.12</v>
      </c>
      <c r="H390" s="40">
        <v>0.12</v>
      </c>
      <c r="I390" s="40">
        <v>0.18</v>
      </c>
      <c r="J390" s="40">
        <v>0.21</v>
      </c>
      <c r="K390" s="40">
        <v>0</v>
      </c>
      <c r="L390" s="39" t="s">
        <v>47</v>
      </c>
    </row>
    <row r="391" spans="1:12" ht="15" customHeight="1" x14ac:dyDescent="0.25">
      <c r="A391" s="37" t="s">
        <v>529</v>
      </c>
      <c r="B391" s="38" t="s">
        <v>1054</v>
      </c>
      <c r="C391" s="39" t="s">
        <v>1216</v>
      </c>
      <c r="D391" s="39" t="s">
        <v>3902</v>
      </c>
      <c r="E391" s="40">
        <v>0.9</v>
      </c>
      <c r="F391" s="40">
        <v>0</v>
      </c>
      <c r="G391" s="40">
        <v>0.21</v>
      </c>
      <c r="H391" s="40">
        <v>0</v>
      </c>
      <c r="I391" s="40">
        <v>7.0000000000000007E-2</v>
      </c>
      <c r="J391" s="40">
        <v>0.09</v>
      </c>
      <c r="K391" s="40">
        <v>0.09</v>
      </c>
      <c r="L391" s="39" t="s">
        <v>1212</v>
      </c>
    </row>
    <row r="392" spans="1:12" ht="15" customHeight="1" x14ac:dyDescent="0.25">
      <c r="A392" s="37" t="s">
        <v>530</v>
      </c>
      <c r="B392" s="38" t="s">
        <v>1055</v>
      </c>
      <c r="C392" s="39" t="s">
        <v>1217</v>
      </c>
      <c r="D392" s="39" t="s">
        <v>3902</v>
      </c>
      <c r="E392" s="40">
        <v>0.96</v>
      </c>
      <c r="F392" s="40">
        <v>0</v>
      </c>
      <c r="G392" s="40">
        <v>0.24</v>
      </c>
      <c r="H392" s="40">
        <v>0</v>
      </c>
      <c r="I392" s="40">
        <v>0.1</v>
      </c>
      <c r="J392" s="40">
        <v>0.12</v>
      </c>
      <c r="K392" s="40">
        <v>0.09</v>
      </c>
      <c r="L392" s="39" t="s">
        <v>1212</v>
      </c>
    </row>
    <row r="393" spans="1:12" ht="15" customHeight="1" x14ac:dyDescent="0.25">
      <c r="A393" s="37" t="s">
        <v>531</v>
      </c>
      <c r="B393" s="38" t="s">
        <v>1056</v>
      </c>
      <c r="C393" s="39" t="s">
        <v>1220</v>
      </c>
      <c r="D393" s="39" t="s">
        <v>3902</v>
      </c>
      <c r="E393" s="40">
        <v>0.59</v>
      </c>
      <c r="F393" s="40">
        <v>0</v>
      </c>
      <c r="G393" s="40">
        <v>0.15</v>
      </c>
      <c r="H393" s="40">
        <v>0.15</v>
      </c>
      <c r="I393" s="40">
        <v>0</v>
      </c>
      <c r="J393" s="40">
        <v>0.02</v>
      </c>
      <c r="K393" s="40">
        <v>0</v>
      </c>
      <c r="L393" s="39" t="s">
        <v>47</v>
      </c>
    </row>
    <row r="394" spans="1:12" ht="15" customHeight="1" x14ac:dyDescent="0.25">
      <c r="A394" s="37" t="s">
        <v>532</v>
      </c>
      <c r="B394" s="38" t="s">
        <v>1057</v>
      </c>
      <c r="C394" s="39" t="s">
        <v>1217</v>
      </c>
      <c r="D394" s="39" t="s">
        <v>3902</v>
      </c>
      <c r="E394" s="40">
        <v>0.85</v>
      </c>
      <c r="F394" s="40">
        <v>0</v>
      </c>
      <c r="G394" s="40">
        <v>0.1</v>
      </c>
      <c r="H394" s="40">
        <v>0.1</v>
      </c>
      <c r="I394" s="40">
        <v>0.08</v>
      </c>
      <c r="J394" s="40">
        <v>0.13</v>
      </c>
      <c r="K394" s="40">
        <v>0</v>
      </c>
      <c r="L394" s="39" t="s">
        <v>1212</v>
      </c>
    </row>
    <row r="395" spans="1:12" ht="15" customHeight="1" x14ac:dyDescent="0.25">
      <c r="A395" s="37" t="s">
        <v>533</v>
      </c>
      <c r="B395" s="38" t="s">
        <v>1058</v>
      </c>
      <c r="C395" s="39" t="s">
        <v>1217</v>
      </c>
      <c r="D395" s="39" t="s">
        <v>3902</v>
      </c>
      <c r="E395" s="40">
        <v>0.6399999999999999</v>
      </c>
      <c r="F395" s="40">
        <v>0.28999999999999998</v>
      </c>
      <c r="G395" s="40">
        <v>0.1</v>
      </c>
      <c r="H395" s="40">
        <v>0.1</v>
      </c>
      <c r="I395" s="40">
        <v>0.08</v>
      </c>
      <c r="J395" s="40">
        <v>0.13</v>
      </c>
      <c r="K395" s="40">
        <v>0</v>
      </c>
      <c r="L395" s="39" t="s">
        <v>1212</v>
      </c>
    </row>
    <row r="396" spans="1:12" ht="15" customHeight="1" x14ac:dyDescent="0.25">
      <c r="A396" s="37" t="s">
        <v>534</v>
      </c>
      <c r="B396" s="38" t="s">
        <v>1059</v>
      </c>
      <c r="C396" s="39" t="s">
        <v>1215</v>
      </c>
      <c r="D396" s="39" t="s">
        <v>3902</v>
      </c>
      <c r="E396" s="40">
        <v>1.18</v>
      </c>
      <c r="F396" s="40">
        <v>0</v>
      </c>
      <c r="G396" s="40">
        <v>0.12</v>
      </c>
      <c r="H396" s="40">
        <v>0.12</v>
      </c>
      <c r="I396" s="40">
        <v>0.1</v>
      </c>
      <c r="J396" s="40">
        <v>0.14000000000000001</v>
      </c>
      <c r="K396" s="40">
        <v>0.1</v>
      </c>
      <c r="L396" s="39" t="s">
        <v>47</v>
      </c>
    </row>
    <row r="397" spans="1:12" ht="15" customHeight="1" x14ac:dyDescent="0.25">
      <c r="A397" s="37" t="s">
        <v>535</v>
      </c>
      <c r="B397" s="38" t="s">
        <v>1060</v>
      </c>
      <c r="C397" s="39" t="s">
        <v>1223</v>
      </c>
      <c r="D397" s="39" t="s">
        <v>3902</v>
      </c>
      <c r="E397" s="40">
        <v>0</v>
      </c>
      <c r="F397" s="40">
        <v>0</v>
      </c>
      <c r="G397" s="40">
        <v>0</v>
      </c>
      <c r="H397" s="40">
        <v>0</v>
      </c>
      <c r="I397" s="40">
        <v>0</v>
      </c>
      <c r="J397" s="40">
        <v>0</v>
      </c>
      <c r="K397" s="40">
        <v>0</v>
      </c>
      <c r="L397" s="39" t="s">
        <v>1212</v>
      </c>
    </row>
    <row r="398" spans="1:12" ht="15" customHeight="1" x14ac:dyDescent="0.25">
      <c r="A398" s="37" t="s">
        <v>536</v>
      </c>
      <c r="B398" s="38" t="s">
        <v>1061</v>
      </c>
      <c r="C398" s="39" t="s">
        <v>1215</v>
      </c>
      <c r="D398" s="39" t="s">
        <v>3902</v>
      </c>
      <c r="E398" s="40">
        <v>1.17</v>
      </c>
      <c r="F398" s="40">
        <v>0</v>
      </c>
      <c r="G398" s="40">
        <v>0.3</v>
      </c>
      <c r="H398" s="40">
        <v>0.3</v>
      </c>
      <c r="I398" s="40">
        <v>0.34</v>
      </c>
      <c r="J398" s="40">
        <v>0.48</v>
      </c>
      <c r="K398" s="40">
        <v>0</v>
      </c>
      <c r="L398" s="39" t="s">
        <v>47</v>
      </c>
    </row>
    <row r="399" spans="1:12" ht="15" customHeight="1" x14ac:dyDescent="0.25">
      <c r="A399" s="37" t="s">
        <v>537</v>
      </c>
      <c r="B399" s="38" t="s">
        <v>1062</v>
      </c>
      <c r="C399" s="39" t="s">
        <v>1214</v>
      </c>
      <c r="D399" s="39" t="s">
        <v>3902</v>
      </c>
      <c r="E399" s="40">
        <v>0.55000000000000004</v>
      </c>
      <c r="F399" s="40">
        <v>0</v>
      </c>
      <c r="G399" s="40">
        <v>0.18</v>
      </c>
      <c r="H399" s="40">
        <v>0.12</v>
      </c>
      <c r="I399" s="40">
        <v>0.01</v>
      </c>
      <c r="J399" s="40">
        <v>7.0000000000000007E-2</v>
      </c>
      <c r="K399" s="40">
        <v>0</v>
      </c>
      <c r="L399" s="39" t="s">
        <v>1212</v>
      </c>
    </row>
    <row r="400" spans="1:12" ht="15" customHeight="1" x14ac:dyDescent="0.25">
      <c r="A400" s="37" t="s">
        <v>538</v>
      </c>
      <c r="B400" s="38" t="s">
        <v>1063</v>
      </c>
      <c r="C400" s="39" t="s">
        <v>1215</v>
      </c>
      <c r="D400" s="39" t="s">
        <v>3902</v>
      </c>
      <c r="E400" s="40">
        <v>0.99</v>
      </c>
      <c r="F400" s="40">
        <v>0</v>
      </c>
      <c r="G400" s="40">
        <v>0.12</v>
      </c>
      <c r="H400" s="40">
        <v>0.12</v>
      </c>
      <c r="I400" s="40">
        <v>0.15</v>
      </c>
      <c r="J400" s="40">
        <v>0.16</v>
      </c>
      <c r="K400" s="40">
        <v>0</v>
      </c>
      <c r="L400" s="39" t="s">
        <v>1212</v>
      </c>
    </row>
    <row r="401" spans="1:12" ht="15" customHeight="1" x14ac:dyDescent="0.25">
      <c r="A401" s="37" t="s">
        <v>539</v>
      </c>
      <c r="B401" s="38" t="s">
        <v>1064</v>
      </c>
      <c r="C401" s="39" t="s">
        <v>1218</v>
      </c>
      <c r="D401" s="39" t="s">
        <v>3902</v>
      </c>
      <c r="E401" s="40">
        <v>0.85</v>
      </c>
      <c r="F401" s="40">
        <v>0</v>
      </c>
      <c r="G401" s="40">
        <v>0.15</v>
      </c>
      <c r="H401" s="40">
        <v>0.2</v>
      </c>
      <c r="I401" s="40">
        <v>0</v>
      </c>
      <c r="J401" s="40">
        <v>0.01</v>
      </c>
      <c r="K401" s="40">
        <v>0</v>
      </c>
      <c r="L401" s="39" t="s">
        <v>47</v>
      </c>
    </row>
    <row r="402" spans="1:12" ht="15" customHeight="1" x14ac:dyDescent="0.25">
      <c r="A402" s="37" t="s">
        <v>540</v>
      </c>
      <c r="B402" s="38" t="s">
        <v>1065</v>
      </c>
      <c r="C402" s="39" t="s">
        <v>1218</v>
      </c>
      <c r="D402" s="39" t="s">
        <v>3902</v>
      </c>
      <c r="E402" s="40">
        <v>2.6799999999999997</v>
      </c>
      <c r="F402" s="40">
        <v>1.4</v>
      </c>
      <c r="G402" s="40">
        <v>0.18</v>
      </c>
      <c r="H402" s="40">
        <v>0.18</v>
      </c>
      <c r="I402" s="40">
        <v>0.32</v>
      </c>
      <c r="J402" s="40">
        <v>0.43</v>
      </c>
      <c r="K402" s="40">
        <v>0</v>
      </c>
      <c r="L402" s="39" t="s">
        <v>47</v>
      </c>
    </row>
    <row r="403" spans="1:12" ht="15" customHeight="1" x14ac:dyDescent="0.25">
      <c r="A403" s="37" t="s">
        <v>541</v>
      </c>
      <c r="B403" s="38" t="s">
        <v>1066</v>
      </c>
      <c r="C403" s="39" t="s">
        <v>1215</v>
      </c>
      <c r="D403" s="39" t="s">
        <v>3902</v>
      </c>
      <c r="E403" s="40">
        <v>0.99</v>
      </c>
      <c r="F403" s="40">
        <v>0</v>
      </c>
      <c r="G403" s="40">
        <v>0.18</v>
      </c>
      <c r="H403" s="40">
        <v>0.18</v>
      </c>
      <c r="I403" s="40">
        <v>0.3</v>
      </c>
      <c r="J403" s="40">
        <v>0.37</v>
      </c>
      <c r="K403" s="40">
        <v>0</v>
      </c>
      <c r="L403" s="39" t="s">
        <v>47</v>
      </c>
    </row>
    <row r="404" spans="1:12" ht="15" customHeight="1" x14ac:dyDescent="0.25">
      <c r="A404" s="37" t="s">
        <v>542</v>
      </c>
      <c r="B404" s="38" t="s">
        <v>1067</v>
      </c>
      <c r="C404" s="39" t="s">
        <v>1215</v>
      </c>
      <c r="D404" s="39" t="s">
        <v>3902</v>
      </c>
      <c r="E404" s="40">
        <v>1.25</v>
      </c>
      <c r="F404" s="40">
        <v>0</v>
      </c>
      <c r="G404" s="40">
        <v>0.12</v>
      </c>
      <c r="H404" s="40">
        <v>0.12</v>
      </c>
      <c r="I404" s="40">
        <v>0.16</v>
      </c>
      <c r="J404" s="40">
        <v>0.19</v>
      </c>
      <c r="K404" s="40">
        <v>0</v>
      </c>
      <c r="L404" s="39" t="s">
        <v>47</v>
      </c>
    </row>
    <row r="405" spans="1:12" ht="15" customHeight="1" x14ac:dyDescent="0.25">
      <c r="A405" s="37" t="s">
        <v>543</v>
      </c>
      <c r="B405" s="38" t="s">
        <v>1068</v>
      </c>
      <c r="C405" s="39" t="s">
        <v>1215</v>
      </c>
      <c r="D405" s="39" t="s">
        <v>3902</v>
      </c>
      <c r="E405" s="40">
        <v>1.25</v>
      </c>
      <c r="F405" s="40">
        <v>0</v>
      </c>
      <c r="G405" s="40">
        <v>0.12</v>
      </c>
      <c r="H405" s="40">
        <v>0.12</v>
      </c>
      <c r="I405" s="40">
        <v>0.16</v>
      </c>
      <c r="J405" s="40">
        <v>0.18</v>
      </c>
      <c r="K405" s="40">
        <v>0</v>
      </c>
      <c r="L405" s="39" t="s">
        <v>47</v>
      </c>
    </row>
    <row r="406" spans="1:12" ht="15" customHeight="1" x14ac:dyDescent="0.25">
      <c r="A406" s="37" t="s">
        <v>544</v>
      </c>
      <c r="B406" s="38" t="s">
        <v>1069</v>
      </c>
      <c r="C406" s="39" t="s">
        <v>1214</v>
      </c>
      <c r="D406" s="39" t="s">
        <v>3902</v>
      </c>
      <c r="E406" s="40">
        <v>0.99</v>
      </c>
      <c r="F406" s="40">
        <v>0</v>
      </c>
      <c r="G406" s="40">
        <v>0.15</v>
      </c>
      <c r="H406" s="40">
        <v>0.1</v>
      </c>
      <c r="I406" s="40">
        <v>0.04</v>
      </c>
      <c r="J406" s="40">
        <v>0.04</v>
      </c>
      <c r="K406" s="40">
        <v>0</v>
      </c>
      <c r="L406" s="39" t="s">
        <v>1212</v>
      </c>
    </row>
    <row r="407" spans="1:12" ht="15" customHeight="1" x14ac:dyDescent="0.25">
      <c r="A407" s="37" t="s">
        <v>545</v>
      </c>
      <c r="B407" s="38" t="s">
        <v>1070</v>
      </c>
      <c r="C407" s="39" t="s">
        <v>1220</v>
      </c>
      <c r="D407" s="39" t="s">
        <v>3902</v>
      </c>
      <c r="E407" s="40">
        <v>0.55000000000000004</v>
      </c>
      <c r="F407" s="40">
        <v>0</v>
      </c>
      <c r="G407" s="40">
        <v>0</v>
      </c>
      <c r="H407" s="40">
        <v>0.1</v>
      </c>
      <c r="I407" s="40">
        <v>0</v>
      </c>
      <c r="J407" s="40">
        <v>0.02</v>
      </c>
      <c r="K407" s="40">
        <v>0</v>
      </c>
      <c r="L407" s="39" t="s">
        <v>1212</v>
      </c>
    </row>
    <row r="408" spans="1:12" ht="15" customHeight="1" x14ac:dyDescent="0.25">
      <c r="A408" s="37" t="s">
        <v>546</v>
      </c>
      <c r="B408" s="38" t="s">
        <v>1071</v>
      </c>
      <c r="C408" s="39" t="s">
        <v>1220</v>
      </c>
      <c r="D408" s="39" t="s">
        <v>3902</v>
      </c>
      <c r="E408" s="40">
        <v>0.78</v>
      </c>
      <c r="F408" s="40">
        <v>0</v>
      </c>
      <c r="G408" s="40">
        <v>0</v>
      </c>
      <c r="H408" s="40">
        <v>0.1</v>
      </c>
      <c r="I408" s="40">
        <v>0</v>
      </c>
      <c r="J408" s="40">
        <v>0</v>
      </c>
      <c r="K408" s="40">
        <v>0</v>
      </c>
      <c r="L408" s="39" t="s">
        <v>1212</v>
      </c>
    </row>
    <row r="409" spans="1:12" ht="15" customHeight="1" x14ac:dyDescent="0.25">
      <c r="A409" s="37" t="s">
        <v>547</v>
      </c>
      <c r="B409" s="38" t="s">
        <v>1072</v>
      </c>
      <c r="C409" s="39" t="s">
        <v>1213</v>
      </c>
      <c r="D409" s="39" t="s">
        <v>3902</v>
      </c>
      <c r="E409" s="40">
        <v>0.56000000000000005</v>
      </c>
      <c r="F409" s="40">
        <v>0</v>
      </c>
      <c r="G409" s="40">
        <v>0.1</v>
      </c>
      <c r="H409" s="40">
        <v>0.1</v>
      </c>
      <c r="I409" s="40">
        <v>0</v>
      </c>
      <c r="J409" s="40">
        <v>0.02</v>
      </c>
      <c r="K409" s="40">
        <v>0</v>
      </c>
      <c r="L409" s="39" t="s">
        <v>1212</v>
      </c>
    </row>
    <row r="410" spans="1:12" ht="15" customHeight="1" x14ac:dyDescent="0.25">
      <c r="A410" s="37" t="s">
        <v>548</v>
      </c>
      <c r="B410" s="38" t="s">
        <v>1073</v>
      </c>
      <c r="C410" s="39" t="s">
        <v>1213</v>
      </c>
      <c r="D410" s="39" t="s">
        <v>3902</v>
      </c>
      <c r="E410" s="40">
        <v>0.82</v>
      </c>
      <c r="F410" s="40">
        <v>0</v>
      </c>
      <c r="G410" s="40">
        <v>0</v>
      </c>
      <c r="H410" s="40">
        <v>0</v>
      </c>
      <c r="I410" s="40">
        <v>0.01</v>
      </c>
      <c r="J410" s="40">
        <v>0.01</v>
      </c>
      <c r="K410" s="40">
        <v>0</v>
      </c>
      <c r="L410" s="39" t="s">
        <v>47</v>
      </c>
    </row>
    <row r="411" spans="1:12" ht="15" customHeight="1" x14ac:dyDescent="0.25">
      <c r="A411" s="37" t="s">
        <v>549</v>
      </c>
      <c r="B411" s="38" t="s">
        <v>1074</v>
      </c>
      <c r="C411" s="39" t="s">
        <v>1213</v>
      </c>
      <c r="D411" s="39" t="s">
        <v>3902</v>
      </c>
      <c r="E411" s="40">
        <v>0.56999999999999995</v>
      </c>
      <c r="F411" s="40">
        <v>0</v>
      </c>
      <c r="G411" s="40">
        <v>0.1</v>
      </c>
      <c r="H411" s="40">
        <v>0.1</v>
      </c>
      <c r="I411" s="40">
        <v>0.01</v>
      </c>
      <c r="J411" s="40">
        <v>0.03</v>
      </c>
      <c r="K411" s="40">
        <v>0</v>
      </c>
      <c r="L411" s="39" t="s">
        <v>1212</v>
      </c>
    </row>
    <row r="412" spans="1:12" ht="15" customHeight="1" x14ac:dyDescent="0.25">
      <c r="A412" s="37" t="s">
        <v>550</v>
      </c>
      <c r="B412" s="38" t="s">
        <v>1075</v>
      </c>
      <c r="C412" s="39" t="s">
        <v>1213</v>
      </c>
      <c r="D412" s="39" t="s">
        <v>3902</v>
      </c>
      <c r="E412" s="40">
        <v>0.67</v>
      </c>
      <c r="F412" s="40">
        <v>0</v>
      </c>
      <c r="G412" s="40">
        <v>0</v>
      </c>
      <c r="H412" s="40">
        <v>0.2</v>
      </c>
      <c r="I412" s="40">
        <v>0</v>
      </c>
      <c r="J412" s="40">
        <v>0.03</v>
      </c>
      <c r="K412" s="40">
        <v>0</v>
      </c>
      <c r="L412" s="39" t="s">
        <v>1212</v>
      </c>
    </row>
    <row r="413" spans="1:12" ht="15" customHeight="1" x14ac:dyDescent="0.25">
      <c r="A413" s="37" t="s">
        <v>551</v>
      </c>
      <c r="B413" s="38" t="s">
        <v>1076</v>
      </c>
      <c r="C413" s="39" t="s">
        <v>1213</v>
      </c>
      <c r="D413" s="39" t="s">
        <v>3902</v>
      </c>
      <c r="E413" s="40">
        <v>0.86</v>
      </c>
      <c r="F413" s="40">
        <v>0</v>
      </c>
      <c r="G413" s="40">
        <v>0</v>
      </c>
      <c r="H413" s="40">
        <v>0</v>
      </c>
      <c r="I413" s="40">
        <v>0</v>
      </c>
      <c r="J413" s="40">
        <v>0</v>
      </c>
      <c r="K413" s="40">
        <v>0</v>
      </c>
      <c r="L413" s="39" t="s">
        <v>47</v>
      </c>
    </row>
    <row r="414" spans="1:12" ht="15" customHeight="1" x14ac:dyDescent="0.25">
      <c r="A414" s="37" t="s">
        <v>552</v>
      </c>
      <c r="B414" s="38" t="s">
        <v>1077</v>
      </c>
      <c r="C414" s="39" t="s">
        <v>1218</v>
      </c>
      <c r="D414" s="39" t="s">
        <v>3902</v>
      </c>
      <c r="E414" s="40">
        <v>2.29</v>
      </c>
      <c r="F414" s="40">
        <v>0</v>
      </c>
      <c r="G414" s="40">
        <v>0.1</v>
      </c>
      <c r="H414" s="40">
        <v>0.1</v>
      </c>
      <c r="I414" s="40">
        <v>0.33</v>
      </c>
      <c r="J414" s="40">
        <v>0.37</v>
      </c>
      <c r="K414" s="40">
        <v>0</v>
      </c>
      <c r="L414" s="39" t="s">
        <v>47</v>
      </c>
    </row>
    <row r="415" spans="1:12" ht="15" customHeight="1" x14ac:dyDescent="0.25">
      <c r="A415" s="37" t="s">
        <v>553</v>
      </c>
      <c r="B415" s="38" t="s">
        <v>1078</v>
      </c>
      <c r="C415" s="39" t="s">
        <v>1215</v>
      </c>
      <c r="D415" s="39" t="s">
        <v>3902</v>
      </c>
      <c r="E415" s="40">
        <v>0.9</v>
      </c>
      <c r="F415" s="40">
        <v>0</v>
      </c>
      <c r="G415" s="40">
        <v>0.2</v>
      </c>
      <c r="H415" s="40">
        <v>0.2</v>
      </c>
      <c r="I415" s="40">
        <v>0</v>
      </c>
      <c r="J415" s="40">
        <v>0.06</v>
      </c>
      <c r="K415" s="40">
        <v>0</v>
      </c>
      <c r="L415" s="39" t="s">
        <v>1212</v>
      </c>
    </row>
    <row r="416" spans="1:12" ht="15" customHeight="1" x14ac:dyDescent="0.25">
      <c r="A416" s="37" t="s">
        <v>554</v>
      </c>
      <c r="B416" s="38" t="s">
        <v>1079</v>
      </c>
      <c r="C416" s="39" t="s">
        <v>1214</v>
      </c>
      <c r="D416" s="39" t="s">
        <v>3902</v>
      </c>
      <c r="E416" s="40">
        <v>2.06</v>
      </c>
      <c r="F416" s="40">
        <v>1.18</v>
      </c>
      <c r="G416" s="40">
        <v>0.3</v>
      </c>
      <c r="H416" s="40">
        <v>0.3</v>
      </c>
      <c r="I416" s="40">
        <v>0.15</v>
      </c>
      <c r="J416" s="40">
        <v>0.61</v>
      </c>
      <c r="K416" s="40">
        <v>0</v>
      </c>
      <c r="L416" s="39" t="s">
        <v>47</v>
      </c>
    </row>
    <row r="417" spans="1:12" ht="15" customHeight="1" x14ac:dyDescent="0.25">
      <c r="A417" s="37" t="s">
        <v>555</v>
      </c>
      <c r="B417" s="38" t="s">
        <v>1080</v>
      </c>
      <c r="C417" s="39" t="s">
        <v>1214</v>
      </c>
      <c r="D417" s="39" t="s">
        <v>3902</v>
      </c>
      <c r="E417" s="40">
        <v>0.85</v>
      </c>
      <c r="F417" s="40">
        <v>0</v>
      </c>
      <c r="G417" s="40">
        <v>0.3</v>
      </c>
      <c r="H417" s="40">
        <v>0.3</v>
      </c>
      <c r="I417" s="40">
        <v>0.15</v>
      </c>
      <c r="J417" s="40">
        <v>0.38</v>
      </c>
      <c r="K417" s="40">
        <v>0</v>
      </c>
      <c r="L417" s="39" t="s">
        <v>1212</v>
      </c>
    </row>
    <row r="418" spans="1:12" ht="15" customHeight="1" x14ac:dyDescent="0.25">
      <c r="A418" s="37" t="s">
        <v>556</v>
      </c>
      <c r="B418" s="38" t="s">
        <v>1081</v>
      </c>
      <c r="C418" s="39" t="s">
        <v>1215</v>
      </c>
      <c r="D418" s="39" t="s">
        <v>3902</v>
      </c>
      <c r="E418" s="40">
        <v>0.94</v>
      </c>
      <c r="F418" s="40">
        <v>0.06</v>
      </c>
      <c r="G418" s="40">
        <v>0.2</v>
      </c>
      <c r="H418" s="40">
        <v>0.2</v>
      </c>
      <c r="I418" s="40">
        <v>0.02</v>
      </c>
      <c r="J418" s="40">
        <v>0.12</v>
      </c>
      <c r="K418" s="40">
        <v>0</v>
      </c>
      <c r="L418" s="39" t="s">
        <v>47</v>
      </c>
    </row>
    <row r="419" spans="1:12" ht="15" customHeight="1" x14ac:dyDescent="0.25">
      <c r="A419" s="37" t="s">
        <v>557</v>
      </c>
      <c r="B419" s="38" t="s">
        <v>1082</v>
      </c>
      <c r="C419" s="39" t="s">
        <v>1215</v>
      </c>
      <c r="D419" s="39" t="s">
        <v>3902</v>
      </c>
      <c r="E419" s="40">
        <v>2.2399999999999998</v>
      </c>
      <c r="F419" s="40">
        <v>0.84</v>
      </c>
      <c r="G419" s="40">
        <v>0.25</v>
      </c>
      <c r="H419" s="40">
        <v>0.25</v>
      </c>
      <c r="I419" s="40">
        <v>0</v>
      </c>
      <c r="J419" s="40">
        <v>0.13</v>
      </c>
      <c r="K419" s="40">
        <v>0</v>
      </c>
      <c r="L419" s="39" t="s">
        <v>47</v>
      </c>
    </row>
    <row r="420" spans="1:12" ht="15" customHeight="1" x14ac:dyDescent="0.25">
      <c r="A420" s="37" t="s">
        <v>558</v>
      </c>
      <c r="B420" s="38" t="s">
        <v>1083</v>
      </c>
      <c r="C420" s="39" t="s">
        <v>1213</v>
      </c>
      <c r="D420" s="39" t="s">
        <v>3902</v>
      </c>
      <c r="E420" s="40">
        <v>0.98</v>
      </c>
      <c r="F420" s="40">
        <v>0.43</v>
      </c>
      <c r="G420" s="40">
        <v>0.1</v>
      </c>
      <c r="H420" s="40">
        <v>0.1</v>
      </c>
      <c r="I420" s="40">
        <v>0</v>
      </c>
      <c r="J420" s="40">
        <v>0</v>
      </c>
      <c r="K420" s="40">
        <v>0</v>
      </c>
      <c r="L420" s="39" t="s">
        <v>47</v>
      </c>
    </row>
    <row r="421" spans="1:12" ht="15" customHeight="1" x14ac:dyDescent="0.25">
      <c r="A421" s="37" t="s">
        <v>559</v>
      </c>
      <c r="B421" s="38" t="s">
        <v>1084</v>
      </c>
      <c r="C421" s="39" t="s">
        <v>1214</v>
      </c>
      <c r="D421" s="39" t="s">
        <v>3902</v>
      </c>
      <c r="E421" s="40">
        <v>2.2199999999999998</v>
      </c>
      <c r="F421" s="40">
        <v>1.1299999999999999</v>
      </c>
      <c r="G421" s="40">
        <v>0.25</v>
      </c>
      <c r="H421" s="40">
        <v>0.25</v>
      </c>
      <c r="I421" s="40">
        <v>0</v>
      </c>
      <c r="J421" s="40">
        <v>0.06</v>
      </c>
      <c r="K421" s="40">
        <v>0</v>
      </c>
      <c r="L421" s="39" t="s">
        <v>47</v>
      </c>
    </row>
    <row r="422" spans="1:12" ht="15" customHeight="1" x14ac:dyDescent="0.25">
      <c r="A422" s="37" t="s">
        <v>560</v>
      </c>
      <c r="B422" s="38" t="s">
        <v>1085</v>
      </c>
      <c r="C422" s="39" t="s">
        <v>1214</v>
      </c>
      <c r="D422" s="39" t="s">
        <v>3902</v>
      </c>
      <c r="E422" s="40">
        <v>1.28</v>
      </c>
      <c r="F422" s="40">
        <v>0</v>
      </c>
      <c r="G422" s="40">
        <v>0.23</v>
      </c>
      <c r="H422" s="40">
        <v>0.13</v>
      </c>
      <c r="I422" s="40">
        <v>0.01</v>
      </c>
      <c r="J422" s="40">
        <v>0.04</v>
      </c>
      <c r="K422" s="40">
        <v>0</v>
      </c>
      <c r="L422" s="39" t="s">
        <v>1212</v>
      </c>
    </row>
    <row r="423" spans="1:12" ht="15" customHeight="1" x14ac:dyDescent="0.25">
      <c r="A423" s="37" t="s">
        <v>3694</v>
      </c>
      <c r="B423" s="38" t="s">
        <v>1086</v>
      </c>
      <c r="C423" s="39" t="s">
        <v>1222</v>
      </c>
      <c r="D423" s="39" t="s">
        <v>3902</v>
      </c>
      <c r="E423" s="40">
        <v>1.29</v>
      </c>
      <c r="F423" s="40">
        <v>0.37</v>
      </c>
      <c r="G423" s="40">
        <v>0.2</v>
      </c>
      <c r="H423" s="40">
        <v>0.2</v>
      </c>
      <c r="I423" s="40">
        <v>0</v>
      </c>
      <c r="J423" s="40">
        <v>0.19</v>
      </c>
      <c r="K423" s="40">
        <v>0</v>
      </c>
      <c r="L423" s="39" t="s">
        <v>47</v>
      </c>
    </row>
    <row r="424" spans="1:12" ht="15" customHeight="1" x14ac:dyDescent="0.25">
      <c r="A424" s="37" t="s">
        <v>3695</v>
      </c>
      <c r="B424" s="38" t="s">
        <v>1087</v>
      </c>
      <c r="C424" s="39" t="s">
        <v>1222</v>
      </c>
      <c r="D424" s="39" t="s">
        <v>3902</v>
      </c>
      <c r="E424" s="40">
        <v>1.25</v>
      </c>
      <c r="F424" s="40">
        <v>0.37</v>
      </c>
      <c r="G424" s="40">
        <v>0.2</v>
      </c>
      <c r="H424" s="40">
        <v>0.2</v>
      </c>
      <c r="I424" s="40">
        <v>0</v>
      </c>
      <c r="J424" s="40">
        <v>0.09</v>
      </c>
      <c r="K424" s="40">
        <v>0</v>
      </c>
      <c r="L424" s="39" t="s">
        <v>47</v>
      </c>
    </row>
    <row r="425" spans="1:12" ht="15" customHeight="1" x14ac:dyDescent="0.25">
      <c r="A425" s="37" t="s">
        <v>561</v>
      </c>
      <c r="B425" s="38" t="s">
        <v>1088</v>
      </c>
      <c r="C425" s="39" t="s">
        <v>1215</v>
      </c>
      <c r="D425" s="39" t="s">
        <v>3902</v>
      </c>
      <c r="E425" s="40">
        <v>3.38</v>
      </c>
      <c r="F425" s="40">
        <v>2.4300000000000002</v>
      </c>
      <c r="G425" s="40">
        <v>0.3</v>
      </c>
      <c r="H425" s="40">
        <v>0.3</v>
      </c>
      <c r="I425" s="40">
        <v>0</v>
      </c>
      <c r="J425" s="40">
        <v>0</v>
      </c>
      <c r="K425" s="40">
        <v>0</v>
      </c>
      <c r="L425" s="39" t="s">
        <v>47</v>
      </c>
    </row>
    <row r="426" spans="1:12" ht="15" customHeight="1" x14ac:dyDescent="0.25">
      <c r="A426" s="37" t="s">
        <v>562</v>
      </c>
      <c r="B426" s="38" t="s">
        <v>1089</v>
      </c>
      <c r="C426" s="39" t="s">
        <v>1215</v>
      </c>
      <c r="D426" s="39" t="s">
        <v>3902</v>
      </c>
      <c r="E426" s="40">
        <v>0.37</v>
      </c>
      <c r="F426" s="40">
        <v>0</v>
      </c>
      <c r="G426" s="40">
        <v>0.1</v>
      </c>
      <c r="H426" s="40">
        <v>0.1</v>
      </c>
      <c r="I426" s="40">
        <v>0</v>
      </c>
      <c r="J426" s="40">
        <v>0.01</v>
      </c>
      <c r="K426" s="40">
        <v>0</v>
      </c>
      <c r="L426" s="39" t="s">
        <v>1212</v>
      </c>
    </row>
    <row r="427" spans="1:12" ht="15" customHeight="1" x14ac:dyDescent="0.25">
      <c r="A427" s="37" t="s">
        <v>563</v>
      </c>
      <c r="B427" s="38" t="s">
        <v>1090</v>
      </c>
      <c r="C427" s="39" t="s">
        <v>1215</v>
      </c>
      <c r="D427" s="39" t="s">
        <v>3902</v>
      </c>
      <c r="E427" s="40">
        <v>0.61</v>
      </c>
      <c r="F427" s="40">
        <v>0</v>
      </c>
      <c r="G427" s="40">
        <v>0.1</v>
      </c>
      <c r="H427" s="40">
        <v>0.1</v>
      </c>
      <c r="I427" s="40">
        <v>0.01</v>
      </c>
      <c r="J427" s="40">
        <v>0.02</v>
      </c>
      <c r="K427" s="40">
        <v>0</v>
      </c>
      <c r="L427" s="39" t="s">
        <v>47</v>
      </c>
    </row>
    <row r="428" spans="1:12" ht="15" customHeight="1" x14ac:dyDescent="0.25">
      <c r="A428" s="37" t="s">
        <v>564</v>
      </c>
      <c r="B428" s="38" t="s">
        <v>1091</v>
      </c>
      <c r="C428" s="39" t="s">
        <v>1214</v>
      </c>
      <c r="D428" s="39" t="s">
        <v>3902</v>
      </c>
      <c r="E428" s="40">
        <v>0.46</v>
      </c>
      <c r="F428" s="40">
        <v>0</v>
      </c>
      <c r="G428" s="40">
        <v>0.15</v>
      </c>
      <c r="H428" s="40">
        <v>0.15</v>
      </c>
      <c r="I428" s="40">
        <v>0.01</v>
      </c>
      <c r="J428" s="40">
        <v>0.04</v>
      </c>
      <c r="K428" s="40">
        <v>0</v>
      </c>
      <c r="L428" s="39" t="s">
        <v>1212</v>
      </c>
    </row>
    <row r="429" spans="1:12" ht="15" customHeight="1" x14ac:dyDescent="0.25">
      <c r="A429" s="37" t="s">
        <v>565</v>
      </c>
      <c r="B429" s="38" t="s">
        <v>1092</v>
      </c>
      <c r="C429" s="39" t="s">
        <v>1214</v>
      </c>
      <c r="D429" s="39" t="s">
        <v>3902</v>
      </c>
      <c r="E429" s="40">
        <v>0.47</v>
      </c>
      <c r="F429" s="40">
        <v>0</v>
      </c>
      <c r="G429" s="40">
        <v>0.15</v>
      </c>
      <c r="H429" s="40">
        <v>0.15</v>
      </c>
      <c r="I429" s="40">
        <v>0.01</v>
      </c>
      <c r="J429" s="40">
        <v>0.04</v>
      </c>
      <c r="K429" s="40">
        <v>0</v>
      </c>
      <c r="L429" s="39" t="s">
        <v>1212</v>
      </c>
    </row>
    <row r="430" spans="1:12" ht="15" customHeight="1" x14ac:dyDescent="0.25">
      <c r="A430" s="37" t="s">
        <v>566</v>
      </c>
      <c r="B430" s="38" t="s">
        <v>1093</v>
      </c>
      <c r="C430" s="39" t="s">
        <v>1220</v>
      </c>
      <c r="D430" s="39" t="s">
        <v>3902</v>
      </c>
      <c r="E430" s="40">
        <v>0.76</v>
      </c>
      <c r="F430" s="40">
        <v>0</v>
      </c>
      <c r="G430" s="40">
        <v>0.05</v>
      </c>
      <c r="H430" s="40">
        <v>0.05</v>
      </c>
      <c r="I430" s="40">
        <v>0.01</v>
      </c>
      <c r="J430" s="40">
        <v>0</v>
      </c>
      <c r="K430" s="40">
        <v>0</v>
      </c>
      <c r="L430" s="39" t="s">
        <v>47</v>
      </c>
    </row>
    <row r="431" spans="1:12" ht="15" customHeight="1" x14ac:dyDescent="0.25">
      <c r="A431" s="37" t="s">
        <v>567</v>
      </c>
      <c r="B431" s="38" t="s">
        <v>1094</v>
      </c>
      <c r="C431" s="39" t="s">
        <v>1220</v>
      </c>
      <c r="D431" s="39" t="s">
        <v>3902</v>
      </c>
      <c r="E431" s="40">
        <v>0.38</v>
      </c>
      <c r="F431" s="40">
        <v>0</v>
      </c>
      <c r="G431" s="40">
        <v>0</v>
      </c>
      <c r="H431" s="40">
        <v>0</v>
      </c>
      <c r="I431" s="40">
        <v>0.02</v>
      </c>
      <c r="J431" s="40">
        <v>0</v>
      </c>
      <c r="K431" s="40">
        <v>0</v>
      </c>
      <c r="L431" s="39" t="s">
        <v>47</v>
      </c>
    </row>
    <row r="432" spans="1:12" ht="15" customHeight="1" x14ac:dyDescent="0.25">
      <c r="A432" s="37" t="s">
        <v>568</v>
      </c>
      <c r="B432" s="38" t="s">
        <v>1095</v>
      </c>
      <c r="C432" s="39" t="s">
        <v>1218</v>
      </c>
      <c r="D432" s="39" t="s">
        <v>3902</v>
      </c>
      <c r="E432" s="40">
        <v>0.99</v>
      </c>
      <c r="F432" s="40">
        <v>0</v>
      </c>
      <c r="G432" s="40">
        <v>0.2</v>
      </c>
      <c r="H432" s="40">
        <v>0</v>
      </c>
      <c r="I432" s="40">
        <v>0</v>
      </c>
      <c r="J432" s="40">
        <v>0</v>
      </c>
      <c r="K432" s="40">
        <v>0</v>
      </c>
      <c r="L432" s="39" t="s">
        <v>47</v>
      </c>
    </row>
    <row r="433" spans="1:12" ht="15" customHeight="1" x14ac:dyDescent="0.25">
      <c r="A433" s="37" t="s">
        <v>569</v>
      </c>
      <c r="B433" s="38" t="s">
        <v>1096</v>
      </c>
      <c r="C433" s="39" t="s">
        <v>1222</v>
      </c>
      <c r="D433" s="39" t="s">
        <v>3902</v>
      </c>
      <c r="E433" s="40">
        <v>0.8</v>
      </c>
      <c r="F433" s="40">
        <v>0</v>
      </c>
      <c r="G433" s="40">
        <v>0.2</v>
      </c>
      <c r="H433" s="40">
        <v>0.2</v>
      </c>
      <c r="I433" s="40">
        <v>0.01</v>
      </c>
      <c r="J433" s="40">
        <v>7.0000000000000007E-2</v>
      </c>
      <c r="K433" s="40">
        <v>0</v>
      </c>
      <c r="L433" s="39" t="s">
        <v>47</v>
      </c>
    </row>
    <row r="434" spans="1:12" ht="15" customHeight="1" x14ac:dyDescent="0.25">
      <c r="A434" s="37" t="s">
        <v>570</v>
      </c>
      <c r="B434" s="38" t="s">
        <v>1097</v>
      </c>
      <c r="C434" s="39" t="s">
        <v>1222</v>
      </c>
      <c r="D434" s="39" t="s">
        <v>3902</v>
      </c>
      <c r="E434" s="40">
        <v>0.93</v>
      </c>
      <c r="F434" s="40">
        <v>0.13</v>
      </c>
      <c r="G434" s="40">
        <v>0.2</v>
      </c>
      <c r="H434" s="40">
        <v>0.2</v>
      </c>
      <c r="I434" s="40">
        <v>0.05</v>
      </c>
      <c r="J434" s="40">
        <v>0.16</v>
      </c>
      <c r="K434" s="40">
        <v>0.05</v>
      </c>
      <c r="L434" s="39" t="s">
        <v>47</v>
      </c>
    </row>
    <row r="435" spans="1:12" ht="15" customHeight="1" x14ac:dyDescent="0.25">
      <c r="A435" s="37" t="s">
        <v>571</v>
      </c>
      <c r="B435" s="38" t="s">
        <v>1098</v>
      </c>
      <c r="C435" s="39" t="s">
        <v>1222</v>
      </c>
      <c r="D435" s="39" t="s">
        <v>3902</v>
      </c>
      <c r="E435" s="40">
        <v>1.05</v>
      </c>
      <c r="F435" s="40">
        <v>0</v>
      </c>
      <c r="G435" s="40">
        <v>0.2</v>
      </c>
      <c r="H435" s="40">
        <v>0.2</v>
      </c>
      <c r="I435" s="40">
        <v>0.01</v>
      </c>
      <c r="J435" s="40">
        <v>0.11</v>
      </c>
      <c r="K435" s="40">
        <v>0</v>
      </c>
      <c r="L435" s="39" t="s">
        <v>47</v>
      </c>
    </row>
    <row r="436" spans="1:12" ht="15" customHeight="1" x14ac:dyDescent="0.25">
      <c r="A436" s="37" t="s">
        <v>572</v>
      </c>
      <c r="B436" s="38" t="s">
        <v>1099</v>
      </c>
      <c r="C436" s="39" t="s">
        <v>1222</v>
      </c>
      <c r="D436" s="39" t="s">
        <v>3902</v>
      </c>
      <c r="E436" s="40">
        <v>1.05</v>
      </c>
      <c r="F436" s="40">
        <v>0</v>
      </c>
      <c r="G436" s="40">
        <v>0.2</v>
      </c>
      <c r="H436" s="40">
        <v>0.2</v>
      </c>
      <c r="I436" s="40">
        <v>0.06</v>
      </c>
      <c r="J436" s="40">
        <v>0.13</v>
      </c>
      <c r="K436" s="40">
        <v>0</v>
      </c>
      <c r="L436" s="39" t="s">
        <v>47</v>
      </c>
    </row>
    <row r="437" spans="1:12" ht="15" customHeight="1" x14ac:dyDescent="0.25">
      <c r="A437" s="37" t="s">
        <v>573</v>
      </c>
      <c r="B437" s="38" t="s">
        <v>1100</v>
      </c>
      <c r="C437" s="39" t="s">
        <v>1222</v>
      </c>
      <c r="D437" s="39" t="s">
        <v>3902</v>
      </c>
      <c r="E437" s="40">
        <v>0.8</v>
      </c>
      <c r="F437" s="40">
        <v>0</v>
      </c>
      <c r="G437" s="40">
        <v>0.2</v>
      </c>
      <c r="H437" s="40">
        <v>0.2</v>
      </c>
      <c r="I437" s="40">
        <v>0.04</v>
      </c>
      <c r="J437" s="40">
        <v>0.05</v>
      </c>
      <c r="K437" s="40">
        <v>0</v>
      </c>
      <c r="L437" s="39" t="s">
        <v>47</v>
      </c>
    </row>
    <row r="438" spans="1:12" ht="15" customHeight="1" x14ac:dyDescent="0.25">
      <c r="A438" s="37" t="s">
        <v>574</v>
      </c>
      <c r="B438" s="38" t="s">
        <v>1101</v>
      </c>
      <c r="C438" s="39" t="s">
        <v>1214</v>
      </c>
      <c r="D438" s="39" t="s">
        <v>3902</v>
      </c>
      <c r="E438" s="40">
        <v>0.91</v>
      </c>
      <c r="F438" s="40">
        <v>0</v>
      </c>
      <c r="G438" s="40">
        <v>0</v>
      </c>
      <c r="H438" s="40">
        <v>0</v>
      </c>
      <c r="I438" s="40">
        <v>7.0000000000000007E-2</v>
      </c>
      <c r="J438" s="40">
        <v>7.0000000000000007E-2</v>
      </c>
      <c r="K438" s="40">
        <v>0</v>
      </c>
      <c r="L438" s="39" t="s">
        <v>47</v>
      </c>
    </row>
    <row r="439" spans="1:12" ht="15" customHeight="1" x14ac:dyDescent="0.25">
      <c r="A439" s="37" t="s">
        <v>575</v>
      </c>
      <c r="B439" s="38" t="s">
        <v>1102</v>
      </c>
      <c r="C439" s="39" t="s">
        <v>1221</v>
      </c>
      <c r="D439" s="39" t="s">
        <v>3902</v>
      </c>
      <c r="E439" s="40">
        <v>0.9</v>
      </c>
      <c r="F439" s="40">
        <v>0.02</v>
      </c>
      <c r="G439" s="40">
        <v>0.13</v>
      </c>
      <c r="H439" s="40">
        <v>0.12</v>
      </c>
      <c r="I439" s="40">
        <v>0.06</v>
      </c>
      <c r="J439" s="40">
        <v>0.1</v>
      </c>
      <c r="K439" s="40">
        <v>0</v>
      </c>
      <c r="L439" s="39" t="s">
        <v>1212</v>
      </c>
    </row>
    <row r="440" spans="1:12" ht="15" customHeight="1" x14ac:dyDescent="0.25">
      <c r="A440" s="37" t="s">
        <v>576</v>
      </c>
      <c r="B440" s="38" t="s">
        <v>1103</v>
      </c>
      <c r="C440" s="39" t="s">
        <v>1216</v>
      </c>
      <c r="D440" s="39" t="s">
        <v>3902</v>
      </c>
      <c r="E440" s="40">
        <v>0.72</v>
      </c>
      <c r="F440" s="40">
        <v>0.01</v>
      </c>
      <c r="G440" s="40">
        <v>0.12</v>
      </c>
      <c r="H440" s="40">
        <v>0.12</v>
      </c>
      <c r="I440" s="40">
        <v>0.01</v>
      </c>
      <c r="J440" s="40">
        <v>0.05</v>
      </c>
      <c r="K440" s="40">
        <v>0</v>
      </c>
      <c r="L440" s="39" t="s">
        <v>1212</v>
      </c>
    </row>
    <row r="441" spans="1:12" ht="15" customHeight="1" x14ac:dyDescent="0.25">
      <c r="A441" s="37" t="s">
        <v>577</v>
      </c>
      <c r="B441" s="38" t="s">
        <v>1104</v>
      </c>
      <c r="C441" s="39" t="s">
        <v>1217</v>
      </c>
      <c r="D441" s="39" t="s">
        <v>3902</v>
      </c>
      <c r="E441" s="40">
        <v>0.83000000000000007</v>
      </c>
      <c r="F441" s="40">
        <v>0.02</v>
      </c>
      <c r="G441" s="40">
        <v>0.12</v>
      </c>
      <c r="H441" s="40">
        <v>0.12</v>
      </c>
      <c r="I441" s="40">
        <v>0.05</v>
      </c>
      <c r="J441" s="40">
        <v>0.08</v>
      </c>
      <c r="K441" s="40">
        <v>0</v>
      </c>
      <c r="L441" s="39" t="s">
        <v>1212</v>
      </c>
    </row>
    <row r="442" spans="1:12" ht="15" customHeight="1" x14ac:dyDescent="0.25">
      <c r="A442" s="37" t="s">
        <v>578</v>
      </c>
      <c r="B442" s="38" t="s">
        <v>1105</v>
      </c>
      <c r="C442" s="39" t="s">
        <v>1221</v>
      </c>
      <c r="D442" s="39" t="s">
        <v>3902</v>
      </c>
      <c r="E442" s="40">
        <v>0.97</v>
      </c>
      <c r="F442" s="40">
        <v>0.02</v>
      </c>
      <c r="G442" s="40">
        <v>0.13</v>
      </c>
      <c r="H442" s="40">
        <v>0.12</v>
      </c>
      <c r="I442" s="40">
        <v>0.08</v>
      </c>
      <c r="J442" s="40">
        <v>0.11</v>
      </c>
      <c r="K442" s="40">
        <v>0</v>
      </c>
      <c r="L442" s="39" t="s">
        <v>1212</v>
      </c>
    </row>
    <row r="443" spans="1:12" ht="15" customHeight="1" x14ac:dyDescent="0.25">
      <c r="A443" s="37" t="s">
        <v>579</v>
      </c>
      <c r="B443" s="38" t="s">
        <v>1106</v>
      </c>
      <c r="C443" s="39" t="s">
        <v>1221</v>
      </c>
      <c r="D443" s="39" t="s">
        <v>3902</v>
      </c>
      <c r="E443" s="40">
        <v>1.07</v>
      </c>
      <c r="F443" s="40">
        <v>0.03</v>
      </c>
      <c r="G443" s="40">
        <v>0.13</v>
      </c>
      <c r="H443" s="40">
        <v>0.12</v>
      </c>
      <c r="I443" s="40">
        <v>0.11</v>
      </c>
      <c r="J443" s="40">
        <v>0.14000000000000001</v>
      </c>
      <c r="K443" s="40">
        <v>0</v>
      </c>
      <c r="L443" s="39" t="s">
        <v>1212</v>
      </c>
    </row>
    <row r="444" spans="1:12" ht="15" customHeight="1" x14ac:dyDescent="0.25">
      <c r="A444" s="37" t="s">
        <v>580</v>
      </c>
      <c r="B444" s="38" t="s">
        <v>1107</v>
      </c>
      <c r="C444" s="39" t="s">
        <v>1221</v>
      </c>
      <c r="D444" s="39" t="s">
        <v>3902</v>
      </c>
      <c r="E444" s="40">
        <v>0.9</v>
      </c>
      <c r="F444" s="40">
        <v>0.02</v>
      </c>
      <c r="G444" s="40">
        <v>0.13</v>
      </c>
      <c r="H444" s="40">
        <v>0.12</v>
      </c>
      <c r="I444" s="40">
        <v>0</v>
      </c>
      <c r="J444" s="40">
        <v>0</v>
      </c>
      <c r="K444" s="40">
        <v>0</v>
      </c>
      <c r="L444" s="39" t="s">
        <v>1212</v>
      </c>
    </row>
    <row r="445" spans="1:12" ht="15" customHeight="1" x14ac:dyDescent="0.25">
      <c r="A445" s="37" t="s">
        <v>581</v>
      </c>
      <c r="B445" s="38" t="s">
        <v>1108</v>
      </c>
      <c r="C445" s="39" t="s">
        <v>1215</v>
      </c>
      <c r="D445" s="39" t="s">
        <v>3902</v>
      </c>
      <c r="E445" s="40">
        <v>0.86</v>
      </c>
      <c r="F445" s="40">
        <v>0</v>
      </c>
      <c r="G445" s="40">
        <v>0.12</v>
      </c>
      <c r="H445" s="40">
        <v>0.12</v>
      </c>
      <c r="I445" s="40">
        <v>0.03</v>
      </c>
      <c r="J445" s="40">
        <v>0.03</v>
      </c>
      <c r="K445" s="40">
        <v>0</v>
      </c>
      <c r="L445" s="39" t="s">
        <v>1212</v>
      </c>
    </row>
    <row r="446" spans="1:12" ht="15" customHeight="1" x14ac:dyDescent="0.25">
      <c r="A446" s="37" t="s">
        <v>582</v>
      </c>
      <c r="B446" s="38" t="s">
        <v>1109</v>
      </c>
      <c r="C446" s="39" t="s">
        <v>1214</v>
      </c>
      <c r="D446" s="39" t="s">
        <v>3902</v>
      </c>
      <c r="E446" s="40">
        <v>1.1000000000000001</v>
      </c>
      <c r="F446" s="40">
        <v>0</v>
      </c>
      <c r="G446" s="40">
        <v>0.14000000000000001</v>
      </c>
      <c r="H446" s="40">
        <v>0.12</v>
      </c>
      <c r="I446" s="40">
        <v>0.03</v>
      </c>
      <c r="J446" s="40">
        <v>0.06</v>
      </c>
      <c r="K446" s="40">
        <v>0</v>
      </c>
      <c r="L446" s="39" t="s">
        <v>1212</v>
      </c>
    </row>
    <row r="447" spans="1:12" ht="15" customHeight="1" x14ac:dyDescent="0.25">
      <c r="A447" s="37" t="s">
        <v>583</v>
      </c>
      <c r="B447" s="38" t="s">
        <v>1110</v>
      </c>
      <c r="C447" s="39" t="s">
        <v>1216</v>
      </c>
      <c r="D447" s="39" t="s">
        <v>3902</v>
      </c>
      <c r="E447" s="40">
        <v>0.72</v>
      </c>
      <c r="F447" s="40">
        <v>0.01</v>
      </c>
      <c r="G447" s="40">
        <v>0.12</v>
      </c>
      <c r="H447" s="40">
        <v>0.12</v>
      </c>
      <c r="I447" s="40">
        <v>0</v>
      </c>
      <c r="J447" s="40">
        <v>0</v>
      </c>
      <c r="K447" s="40">
        <v>0</v>
      </c>
      <c r="L447" s="39" t="s">
        <v>1212</v>
      </c>
    </row>
    <row r="448" spans="1:12" ht="15" customHeight="1" x14ac:dyDescent="0.25">
      <c r="A448" s="37" t="s">
        <v>584</v>
      </c>
      <c r="B448" s="38" t="s">
        <v>1111</v>
      </c>
      <c r="C448" s="39" t="s">
        <v>1217</v>
      </c>
      <c r="D448" s="39" t="s">
        <v>3902</v>
      </c>
      <c r="E448" s="40">
        <v>0.83000000000000007</v>
      </c>
      <c r="F448" s="40">
        <v>0.02</v>
      </c>
      <c r="G448" s="40">
        <v>0.12</v>
      </c>
      <c r="H448" s="40">
        <v>0.12</v>
      </c>
      <c r="I448" s="40">
        <v>0</v>
      </c>
      <c r="J448" s="40">
        <v>0</v>
      </c>
      <c r="K448" s="40">
        <v>0</v>
      </c>
      <c r="L448" s="39" t="s">
        <v>1212</v>
      </c>
    </row>
    <row r="449" spans="1:12" ht="15" customHeight="1" x14ac:dyDescent="0.25">
      <c r="A449" s="37" t="s">
        <v>585</v>
      </c>
      <c r="B449" s="38" t="s">
        <v>1112</v>
      </c>
      <c r="C449" s="39" t="s">
        <v>1221</v>
      </c>
      <c r="D449" s="39" t="s">
        <v>3902</v>
      </c>
      <c r="E449" s="40">
        <v>0.97</v>
      </c>
      <c r="F449" s="40">
        <v>0.02</v>
      </c>
      <c r="G449" s="40">
        <v>0.13</v>
      </c>
      <c r="H449" s="40">
        <v>0.12</v>
      </c>
      <c r="I449" s="40">
        <v>0</v>
      </c>
      <c r="J449" s="40">
        <v>0.14000000000000001</v>
      </c>
      <c r="K449" s="40">
        <v>0</v>
      </c>
      <c r="L449" s="39" t="s">
        <v>1212</v>
      </c>
    </row>
    <row r="450" spans="1:12" ht="15" customHeight="1" x14ac:dyDescent="0.25">
      <c r="A450" s="37" t="s">
        <v>586</v>
      </c>
      <c r="B450" s="38" t="s">
        <v>1113</v>
      </c>
      <c r="C450" s="39" t="s">
        <v>1221</v>
      </c>
      <c r="D450" s="39" t="s">
        <v>3902</v>
      </c>
      <c r="E450" s="40">
        <v>1.06</v>
      </c>
      <c r="F450" s="40">
        <v>0.02</v>
      </c>
      <c r="G450" s="40">
        <v>0.13</v>
      </c>
      <c r="H450" s="40">
        <v>0.12</v>
      </c>
      <c r="I450" s="40">
        <v>0</v>
      </c>
      <c r="J450" s="40">
        <v>0</v>
      </c>
      <c r="K450" s="40">
        <v>0</v>
      </c>
      <c r="L450" s="39" t="s">
        <v>1212</v>
      </c>
    </row>
    <row r="451" spans="1:12" ht="15" customHeight="1" x14ac:dyDescent="0.25">
      <c r="A451" s="37" t="s">
        <v>587</v>
      </c>
      <c r="B451" s="38" t="s">
        <v>1114</v>
      </c>
      <c r="C451" s="39" t="s">
        <v>1215</v>
      </c>
      <c r="D451" s="39" t="s">
        <v>3902</v>
      </c>
      <c r="E451" s="40">
        <v>0.98</v>
      </c>
      <c r="F451" s="40">
        <v>0</v>
      </c>
      <c r="G451" s="40">
        <v>0.25</v>
      </c>
      <c r="H451" s="40">
        <v>0.25</v>
      </c>
      <c r="I451" s="40">
        <v>0</v>
      </c>
      <c r="J451" s="40">
        <v>7.0000000000000007E-2</v>
      </c>
      <c r="K451" s="40">
        <v>0</v>
      </c>
      <c r="L451" s="39" t="s">
        <v>1212</v>
      </c>
    </row>
    <row r="452" spans="1:12" ht="15" customHeight="1" x14ac:dyDescent="0.25">
      <c r="A452" s="37" t="s">
        <v>588</v>
      </c>
      <c r="B452" s="38" t="s">
        <v>1115</v>
      </c>
      <c r="C452" s="39" t="s">
        <v>1213</v>
      </c>
      <c r="D452" s="39" t="s">
        <v>3902</v>
      </c>
      <c r="E452" s="40">
        <v>0.39</v>
      </c>
      <c r="F452" s="40">
        <v>0</v>
      </c>
      <c r="G452" s="40">
        <v>0.09</v>
      </c>
      <c r="H452" s="40">
        <v>0.09</v>
      </c>
      <c r="I452" s="40">
        <v>0</v>
      </c>
      <c r="J452" s="40">
        <v>0.09</v>
      </c>
      <c r="K452" s="40">
        <v>0</v>
      </c>
      <c r="L452" s="39" t="s">
        <v>47</v>
      </c>
    </row>
    <row r="453" spans="1:12" ht="15" customHeight="1" x14ac:dyDescent="0.25">
      <c r="A453" s="37" t="s">
        <v>589</v>
      </c>
      <c r="B453" s="38" t="s">
        <v>1116</v>
      </c>
      <c r="C453" s="39" t="s">
        <v>1213</v>
      </c>
      <c r="D453" s="39" t="s">
        <v>3902</v>
      </c>
      <c r="E453" s="40">
        <v>0.55000000000000004</v>
      </c>
      <c r="F453" s="40">
        <v>0</v>
      </c>
      <c r="G453" s="40">
        <v>0.09</v>
      </c>
      <c r="H453" s="40">
        <v>0.09</v>
      </c>
      <c r="I453" s="40">
        <v>0</v>
      </c>
      <c r="J453" s="40">
        <v>0.09</v>
      </c>
      <c r="K453" s="40">
        <v>0</v>
      </c>
      <c r="L453" s="39" t="s">
        <v>47</v>
      </c>
    </row>
    <row r="454" spans="1:12" ht="15" customHeight="1" x14ac:dyDescent="0.25">
      <c r="A454" s="37" t="s">
        <v>590</v>
      </c>
      <c r="B454" s="38" t="s">
        <v>1117</v>
      </c>
      <c r="C454" s="39" t="s">
        <v>1215</v>
      </c>
      <c r="D454" s="39" t="s">
        <v>3902</v>
      </c>
      <c r="E454" s="40">
        <v>0.8</v>
      </c>
      <c r="F454" s="40">
        <v>0</v>
      </c>
      <c r="G454" s="40">
        <v>0.2</v>
      </c>
      <c r="H454" s="40">
        <v>0.2</v>
      </c>
      <c r="I454" s="40">
        <v>0</v>
      </c>
      <c r="J454" s="40">
        <v>0.05</v>
      </c>
      <c r="K454" s="40">
        <v>0</v>
      </c>
      <c r="L454" s="39" t="s">
        <v>1212</v>
      </c>
    </row>
    <row r="455" spans="1:12" ht="15" customHeight="1" x14ac:dyDescent="0.25">
      <c r="A455" s="37" t="s">
        <v>591</v>
      </c>
      <c r="B455" s="38" t="s">
        <v>1118</v>
      </c>
      <c r="C455" s="39" t="s">
        <v>1215</v>
      </c>
      <c r="D455" s="39" t="s">
        <v>3902</v>
      </c>
      <c r="E455" s="40">
        <v>0.62</v>
      </c>
      <c r="F455" s="40">
        <v>0</v>
      </c>
      <c r="G455" s="40">
        <v>0.2</v>
      </c>
      <c r="H455" s="40">
        <v>0.2</v>
      </c>
      <c r="I455" s="40">
        <v>0</v>
      </c>
      <c r="J455" s="40">
        <v>0.08</v>
      </c>
      <c r="K455" s="40">
        <v>0</v>
      </c>
      <c r="L455" s="39" t="s">
        <v>1212</v>
      </c>
    </row>
    <row r="456" spans="1:12" ht="15" customHeight="1" x14ac:dyDescent="0.25">
      <c r="A456" s="37" t="s">
        <v>592</v>
      </c>
      <c r="B456" s="38" t="s">
        <v>1119</v>
      </c>
      <c r="C456" s="39" t="s">
        <v>1213</v>
      </c>
      <c r="D456" s="39" t="s">
        <v>3902</v>
      </c>
      <c r="E456" s="40">
        <v>0.45</v>
      </c>
      <c r="F456" s="40">
        <v>0</v>
      </c>
      <c r="G456" s="40">
        <v>0.08</v>
      </c>
      <c r="H456" s="40">
        <v>0.08</v>
      </c>
      <c r="I456" s="40">
        <v>0.05</v>
      </c>
      <c r="J456" s="40">
        <v>0.11</v>
      </c>
      <c r="K456" s="40">
        <v>0</v>
      </c>
      <c r="L456" s="39" t="s">
        <v>1212</v>
      </c>
    </row>
    <row r="457" spans="1:12" ht="15" customHeight="1" x14ac:dyDescent="0.25">
      <c r="A457" s="37" t="s">
        <v>593</v>
      </c>
      <c r="B457" s="38" t="s">
        <v>1120</v>
      </c>
      <c r="C457" s="39" t="s">
        <v>1214</v>
      </c>
      <c r="D457" s="39" t="s">
        <v>3902</v>
      </c>
      <c r="E457" s="40">
        <v>0.25</v>
      </c>
      <c r="F457" s="40">
        <v>0</v>
      </c>
      <c r="G457" s="40">
        <v>0.08</v>
      </c>
      <c r="H457" s="40">
        <v>0.05</v>
      </c>
      <c r="I457" s="40">
        <v>0.03</v>
      </c>
      <c r="J457" s="40">
        <v>0.1</v>
      </c>
      <c r="K457" s="40">
        <v>0</v>
      </c>
      <c r="L457" s="39" t="s">
        <v>47</v>
      </c>
    </row>
    <row r="458" spans="1:12" ht="15" customHeight="1" x14ac:dyDescent="0.25">
      <c r="A458" s="37" t="s">
        <v>594</v>
      </c>
      <c r="B458" s="38" t="s">
        <v>1121</v>
      </c>
      <c r="C458" s="39" t="s">
        <v>1214</v>
      </c>
      <c r="D458" s="39" t="s">
        <v>3902</v>
      </c>
      <c r="E458" s="40">
        <v>1</v>
      </c>
      <c r="F458" s="40">
        <v>0</v>
      </c>
      <c r="G458" s="40">
        <v>0.25</v>
      </c>
      <c r="H458" s="40">
        <v>0.25</v>
      </c>
      <c r="I458" s="40">
        <v>0.22</v>
      </c>
      <c r="J458" s="40">
        <v>0.28999999999999998</v>
      </c>
      <c r="K458" s="40">
        <v>0</v>
      </c>
      <c r="L458" s="39" t="s">
        <v>47</v>
      </c>
    </row>
    <row r="459" spans="1:12" ht="15" customHeight="1" x14ac:dyDescent="0.25">
      <c r="A459" s="37" t="s">
        <v>595</v>
      </c>
      <c r="B459" s="38" t="s">
        <v>1122</v>
      </c>
      <c r="C459" s="39" t="s">
        <v>1214</v>
      </c>
      <c r="D459" s="39" t="s">
        <v>3902</v>
      </c>
      <c r="E459" s="40">
        <v>0.75</v>
      </c>
      <c r="F459" s="40">
        <v>0</v>
      </c>
      <c r="G459" s="40">
        <v>0.12</v>
      </c>
      <c r="H459" s="40">
        <v>0.09</v>
      </c>
      <c r="I459" s="40">
        <v>0.15</v>
      </c>
      <c r="J459" s="40">
        <v>0.17</v>
      </c>
      <c r="K459" s="40">
        <v>0</v>
      </c>
      <c r="L459" s="39" t="s">
        <v>47</v>
      </c>
    </row>
    <row r="460" spans="1:12" ht="15" customHeight="1" x14ac:dyDescent="0.25">
      <c r="A460" s="37" t="s">
        <v>596</v>
      </c>
      <c r="B460" s="38" t="s">
        <v>1123</v>
      </c>
      <c r="C460" s="39" t="s">
        <v>1214</v>
      </c>
      <c r="D460" s="39" t="s">
        <v>3902</v>
      </c>
      <c r="E460" s="40">
        <v>0.75</v>
      </c>
      <c r="F460" s="40">
        <v>0</v>
      </c>
      <c r="G460" s="40">
        <v>0.15</v>
      </c>
      <c r="H460" s="40">
        <v>0.12</v>
      </c>
      <c r="I460" s="40">
        <v>0.19</v>
      </c>
      <c r="J460" s="40">
        <v>0.31</v>
      </c>
      <c r="K460" s="40">
        <v>0</v>
      </c>
      <c r="L460" s="39" t="s">
        <v>47</v>
      </c>
    </row>
    <row r="461" spans="1:12" ht="15" customHeight="1" x14ac:dyDescent="0.25">
      <c r="A461" s="37" t="s">
        <v>597</v>
      </c>
      <c r="B461" s="38" t="s">
        <v>1124</v>
      </c>
      <c r="C461" s="39" t="s">
        <v>1217</v>
      </c>
      <c r="D461" s="39" t="s">
        <v>3902</v>
      </c>
      <c r="E461" s="40">
        <v>0.62</v>
      </c>
      <c r="F461" s="40">
        <v>0</v>
      </c>
      <c r="G461" s="40">
        <v>0.11</v>
      </c>
      <c r="H461" s="40">
        <v>0.11</v>
      </c>
      <c r="I461" s="40">
        <v>0.04</v>
      </c>
      <c r="J461" s="40">
        <v>0.15</v>
      </c>
      <c r="K461" s="40">
        <v>0</v>
      </c>
      <c r="L461" s="39" t="s">
        <v>47</v>
      </c>
    </row>
    <row r="462" spans="1:12" ht="15" customHeight="1" x14ac:dyDescent="0.25">
      <c r="A462" s="37" t="s">
        <v>598</v>
      </c>
      <c r="B462" s="38" t="s">
        <v>1125</v>
      </c>
      <c r="C462" s="39" t="s">
        <v>1217</v>
      </c>
      <c r="D462" s="39" t="s">
        <v>3902</v>
      </c>
      <c r="E462" s="40">
        <v>0.87</v>
      </c>
      <c r="F462" s="40">
        <v>0</v>
      </c>
      <c r="G462" s="40">
        <v>0.1</v>
      </c>
      <c r="H462" s="40">
        <v>0.1</v>
      </c>
      <c r="I462" s="40">
        <v>0.06</v>
      </c>
      <c r="J462" s="40">
        <v>0.12</v>
      </c>
      <c r="K462" s="40">
        <v>0</v>
      </c>
      <c r="L462" s="39" t="s">
        <v>1212</v>
      </c>
    </row>
    <row r="463" spans="1:12" ht="15" customHeight="1" x14ac:dyDescent="0.25">
      <c r="A463" s="37" t="s">
        <v>599</v>
      </c>
      <c r="B463" s="38" t="s">
        <v>1126</v>
      </c>
      <c r="C463" s="39" t="s">
        <v>1218</v>
      </c>
      <c r="D463" s="39" t="s">
        <v>3902</v>
      </c>
      <c r="E463" s="40">
        <v>2.6199999999999997</v>
      </c>
      <c r="F463" s="40">
        <v>7.0000000000000007E-2</v>
      </c>
      <c r="G463" s="40">
        <v>0</v>
      </c>
      <c r="H463" s="40">
        <v>0</v>
      </c>
      <c r="I463" s="40">
        <v>0.13</v>
      </c>
      <c r="J463" s="40">
        <v>0.13</v>
      </c>
      <c r="K463" s="40">
        <v>0</v>
      </c>
      <c r="L463" s="39" t="s">
        <v>47</v>
      </c>
    </row>
    <row r="464" spans="1:12" ht="15" customHeight="1" x14ac:dyDescent="0.25">
      <c r="A464" s="37" t="s">
        <v>600</v>
      </c>
      <c r="B464" s="38" t="s">
        <v>1127</v>
      </c>
      <c r="C464" s="39" t="s">
        <v>1221</v>
      </c>
      <c r="D464" s="39" t="s">
        <v>3902</v>
      </c>
      <c r="E464" s="40">
        <v>0.87</v>
      </c>
      <c r="F464" s="40">
        <v>0</v>
      </c>
      <c r="G464" s="40">
        <v>0.1</v>
      </c>
      <c r="H464" s="40">
        <v>0.1</v>
      </c>
      <c r="I464" s="40">
        <v>0.03</v>
      </c>
      <c r="J464" s="40">
        <v>0.08</v>
      </c>
      <c r="K464" s="40">
        <v>0</v>
      </c>
      <c r="L464" s="39" t="s">
        <v>1212</v>
      </c>
    </row>
    <row r="465" spans="1:12" ht="15" customHeight="1" x14ac:dyDescent="0.25">
      <c r="A465" s="37" t="s">
        <v>601</v>
      </c>
      <c r="B465" s="38" t="s">
        <v>1128</v>
      </c>
      <c r="C465" s="39" t="s">
        <v>1215</v>
      </c>
      <c r="D465" s="39" t="s">
        <v>3902</v>
      </c>
      <c r="E465" s="40">
        <v>1.26</v>
      </c>
      <c r="F465" s="40">
        <v>0</v>
      </c>
      <c r="G465" s="40">
        <v>0.3</v>
      </c>
      <c r="H465" s="40">
        <v>0.3</v>
      </c>
      <c r="I465" s="40">
        <v>0.15</v>
      </c>
      <c r="J465" s="40">
        <v>0.23</v>
      </c>
      <c r="K465" s="40">
        <v>0.05</v>
      </c>
      <c r="L465" s="39" t="s">
        <v>47</v>
      </c>
    </row>
    <row r="466" spans="1:12" ht="15" customHeight="1" x14ac:dyDescent="0.25">
      <c r="A466" s="37" t="s">
        <v>602</v>
      </c>
      <c r="B466" s="38" t="s">
        <v>1129</v>
      </c>
      <c r="C466" s="39" t="s">
        <v>1222</v>
      </c>
      <c r="D466" s="39" t="s">
        <v>3902</v>
      </c>
      <c r="E466" s="40">
        <v>0.95</v>
      </c>
      <c r="F466" s="40">
        <v>0</v>
      </c>
      <c r="G466" s="40">
        <v>0.25</v>
      </c>
      <c r="H466" s="40">
        <v>0.25</v>
      </c>
      <c r="I466" s="40">
        <v>0.04</v>
      </c>
      <c r="J466" s="40">
        <v>0.11</v>
      </c>
      <c r="K466" s="40">
        <v>0.04</v>
      </c>
      <c r="L466" s="39" t="s">
        <v>47</v>
      </c>
    </row>
    <row r="467" spans="1:12" ht="15" customHeight="1" x14ac:dyDescent="0.25">
      <c r="A467" s="37" t="s">
        <v>603</v>
      </c>
      <c r="B467" s="38" t="s">
        <v>1130</v>
      </c>
      <c r="C467" s="39" t="s">
        <v>1214</v>
      </c>
      <c r="D467" s="39" t="s">
        <v>3902</v>
      </c>
      <c r="E467" s="40">
        <v>1.1000000000000001</v>
      </c>
      <c r="F467" s="40">
        <v>0</v>
      </c>
      <c r="G467" s="40">
        <v>0.25</v>
      </c>
      <c r="H467" s="40">
        <v>0.25</v>
      </c>
      <c r="I467" s="40">
        <v>0.04</v>
      </c>
      <c r="J467" s="40">
        <v>0.09</v>
      </c>
      <c r="K467" s="40">
        <v>0</v>
      </c>
      <c r="L467" s="39" t="s">
        <v>47</v>
      </c>
    </row>
    <row r="468" spans="1:12" ht="15" customHeight="1" x14ac:dyDescent="0.25">
      <c r="A468" s="37" t="s">
        <v>604</v>
      </c>
      <c r="B468" s="38" t="s">
        <v>1131</v>
      </c>
      <c r="C468" s="39" t="s">
        <v>1215</v>
      </c>
      <c r="D468" s="39" t="s">
        <v>3902</v>
      </c>
      <c r="E468" s="40">
        <v>3.7800000000000002</v>
      </c>
      <c r="F468" s="40">
        <v>2.2400000000000002</v>
      </c>
      <c r="G468" s="40">
        <v>0.45</v>
      </c>
      <c r="H468" s="40">
        <v>0.45</v>
      </c>
      <c r="I468" s="40">
        <v>0.11</v>
      </c>
      <c r="J468" s="40">
        <v>0.14000000000000001</v>
      </c>
      <c r="K468" s="40">
        <v>0</v>
      </c>
      <c r="L468" s="39" t="s">
        <v>47</v>
      </c>
    </row>
    <row r="469" spans="1:12" ht="15" customHeight="1" x14ac:dyDescent="0.25">
      <c r="A469" s="37" t="s">
        <v>605</v>
      </c>
      <c r="B469" s="38" t="s">
        <v>1132</v>
      </c>
      <c r="C469" s="39" t="s">
        <v>1220</v>
      </c>
      <c r="D469" s="39" t="s">
        <v>3902</v>
      </c>
      <c r="E469" s="40">
        <v>0.85000000000000009</v>
      </c>
      <c r="F469" s="40">
        <v>0.19</v>
      </c>
      <c r="G469" s="40">
        <v>0</v>
      </c>
      <c r="H469" s="40">
        <v>0.02</v>
      </c>
      <c r="I469" s="40">
        <v>0</v>
      </c>
      <c r="J469" s="40">
        <v>0.01</v>
      </c>
      <c r="K469" s="40">
        <v>0</v>
      </c>
      <c r="L469" s="39" t="s">
        <v>1212</v>
      </c>
    </row>
    <row r="470" spans="1:12" ht="15" customHeight="1" x14ac:dyDescent="0.25">
      <c r="A470" s="37" t="s">
        <v>606</v>
      </c>
      <c r="B470" s="38" t="s">
        <v>1133</v>
      </c>
      <c r="C470" s="39" t="s">
        <v>1218</v>
      </c>
      <c r="D470" s="39" t="s">
        <v>3902</v>
      </c>
      <c r="E470" s="40">
        <v>1.48</v>
      </c>
      <c r="F470" s="40">
        <v>0.73</v>
      </c>
      <c r="G470" s="40">
        <v>0</v>
      </c>
      <c r="H470" s="40">
        <v>0.05</v>
      </c>
      <c r="I470" s="40">
        <v>0.09</v>
      </c>
      <c r="J470" s="40">
        <v>0.12</v>
      </c>
      <c r="K470" s="40">
        <v>0</v>
      </c>
      <c r="L470" s="39" t="s">
        <v>47</v>
      </c>
    </row>
    <row r="471" spans="1:12" ht="15" customHeight="1" x14ac:dyDescent="0.25">
      <c r="A471" s="37" t="s">
        <v>607</v>
      </c>
      <c r="B471" s="38" t="s">
        <v>1134</v>
      </c>
      <c r="C471" s="39" t="s">
        <v>1215</v>
      </c>
      <c r="D471" s="39" t="s">
        <v>3902</v>
      </c>
      <c r="E471" s="40">
        <v>0.9</v>
      </c>
      <c r="F471" s="40">
        <v>0</v>
      </c>
      <c r="G471" s="40">
        <v>0.3</v>
      </c>
      <c r="H471" s="40">
        <v>0.3</v>
      </c>
      <c r="I471" s="40">
        <v>0.16</v>
      </c>
      <c r="J471" s="40">
        <v>0.39</v>
      </c>
      <c r="K471" s="40">
        <v>0</v>
      </c>
      <c r="L471" s="39" t="s">
        <v>1212</v>
      </c>
    </row>
    <row r="472" spans="1:12" ht="15" customHeight="1" x14ac:dyDescent="0.25">
      <c r="A472" s="37" t="s">
        <v>608</v>
      </c>
      <c r="B472" s="38" t="s">
        <v>1135</v>
      </c>
      <c r="C472" s="39" t="s">
        <v>1215</v>
      </c>
      <c r="D472" s="39" t="s">
        <v>3902</v>
      </c>
      <c r="E472" s="40">
        <v>1.02</v>
      </c>
      <c r="F472" s="40">
        <v>0.03</v>
      </c>
      <c r="G472" s="40">
        <v>0.3</v>
      </c>
      <c r="H472" s="40">
        <v>0.3</v>
      </c>
      <c r="I472" s="40">
        <v>0.37</v>
      </c>
      <c r="J472" s="40">
        <v>0.47</v>
      </c>
      <c r="K472" s="40">
        <v>0</v>
      </c>
      <c r="L472" s="39" t="s">
        <v>47</v>
      </c>
    </row>
    <row r="473" spans="1:12" ht="15" customHeight="1" x14ac:dyDescent="0.25">
      <c r="A473" s="37" t="s">
        <v>609</v>
      </c>
      <c r="B473" s="38" t="s">
        <v>1136</v>
      </c>
      <c r="C473" s="39" t="s">
        <v>1215</v>
      </c>
      <c r="D473" s="39" t="s">
        <v>3902</v>
      </c>
      <c r="E473" s="40">
        <v>0.9</v>
      </c>
      <c r="F473" s="40">
        <v>0</v>
      </c>
      <c r="G473" s="40">
        <v>0.3</v>
      </c>
      <c r="H473" s="40">
        <v>0.3</v>
      </c>
      <c r="I473" s="40">
        <v>0</v>
      </c>
      <c r="J473" s="40">
        <v>0.11</v>
      </c>
      <c r="K473" s="40">
        <v>0.05</v>
      </c>
      <c r="L473" s="39" t="s">
        <v>1212</v>
      </c>
    </row>
    <row r="474" spans="1:12" ht="15" customHeight="1" x14ac:dyDescent="0.25">
      <c r="A474" s="37" t="s">
        <v>610</v>
      </c>
      <c r="B474" s="38" t="s">
        <v>1137</v>
      </c>
      <c r="C474" s="39" t="s">
        <v>1215</v>
      </c>
      <c r="D474" s="39" t="s">
        <v>3902</v>
      </c>
      <c r="E474" s="40">
        <v>0.03</v>
      </c>
      <c r="F474" s="40">
        <v>0.03</v>
      </c>
      <c r="G474" s="40">
        <v>0.3</v>
      </c>
      <c r="H474" s="40">
        <v>0.3</v>
      </c>
      <c r="I474" s="40">
        <v>0</v>
      </c>
      <c r="J474" s="40">
        <v>0.11</v>
      </c>
      <c r="K474" s="40">
        <v>0</v>
      </c>
      <c r="L474" s="39" t="s">
        <v>1212</v>
      </c>
    </row>
    <row r="475" spans="1:12" ht="15" customHeight="1" x14ac:dyDescent="0.25">
      <c r="A475" s="37" t="s">
        <v>611</v>
      </c>
      <c r="B475" s="38" t="s">
        <v>1138</v>
      </c>
      <c r="C475" s="39" t="s">
        <v>1215</v>
      </c>
      <c r="D475" s="39" t="s">
        <v>3902</v>
      </c>
      <c r="E475" s="40">
        <v>3.74</v>
      </c>
      <c r="F475" s="40">
        <v>2.39</v>
      </c>
      <c r="G475" s="40">
        <v>0.5</v>
      </c>
      <c r="H475" s="40">
        <v>0.5</v>
      </c>
      <c r="I475" s="40">
        <v>0</v>
      </c>
      <c r="J475" s="40">
        <v>0.12</v>
      </c>
      <c r="K475" s="40">
        <v>0.05</v>
      </c>
      <c r="L475" s="39" t="s">
        <v>47</v>
      </c>
    </row>
    <row r="476" spans="1:12" ht="15" customHeight="1" x14ac:dyDescent="0.25">
      <c r="A476" s="37" t="s">
        <v>612</v>
      </c>
      <c r="B476" s="38" t="s">
        <v>1139</v>
      </c>
      <c r="C476" s="39" t="s">
        <v>1215</v>
      </c>
      <c r="D476" s="39" t="s">
        <v>3902</v>
      </c>
      <c r="E476" s="40">
        <v>2.06</v>
      </c>
      <c r="F476" s="40">
        <v>0.96</v>
      </c>
      <c r="G476" s="40">
        <v>0.3</v>
      </c>
      <c r="H476" s="40">
        <v>0.3</v>
      </c>
      <c r="I476" s="40">
        <v>0</v>
      </c>
      <c r="J476" s="40">
        <v>0.14000000000000001</v>
      </c>
      <c r="K476" s="40">
        <v>0.05</v>
      </c>
      <c r="L476" s="39" t="s">
        <v>47</v>
      </c>
    </row>
    <row r="477" spans="1:12" ht="15" customHeight="1" x14ac:dyDescent="0.25">
      <c r="A477" s="37" t="s">
        <v>613</v>
      </c>
      <c r="B477" s="38" t="s">
        <v>1140</v>
      </c>
      <c r="C477" s="39" t="s">
        <v>1215</v>
      </c>
      <c r="D477" s="39" t="s">
        <v>3902</v>
      </c>
      <c r="E477" s="40">
        <v>0.7</v>
      </c>
      <c r="F477" s="40">
        <v>0</v>
      </c>
      <c r="G477" s="40">
        <v>0.2</v>
      </c>
      <c r="H477" s="40">
        <v>0.2</v>
      </c>
      <c r="I477" s="40">
        <v>0</v>
      </c>
      <c r="J477" s="40">
        <v>0.09</v>
      </c>
      <c r="K477" s="40">
        <v>0</v>
      </c>
      <c r="L477" s="39" t="s">
        <v>47</v>
      </c>
    </row>
    <row r="478" spans="1:12" ht="15" customHeight="1" x14ac:dyDescent="0.25">
      <c r="A478" s="37" t="s">
        <v>614</v>
      </c>
      <c r="B478" s="38" t="s">
        <v>1141</v>
      </c>
      <c r="C478" s="39" t="s">
        <v>1214</v>
      </c>
      <c r="D478" s="39" t="s">
        <v>3902</v>
      </c>
      <c r="E478" s="40">
        <v>0.24</v>
      </c>
      <c r="F478" s="40">
        <v>0</v>
      </c>
      <c r="G478" s="40">
        <v>7.0000000000000007E-2</v>
      </c>
      <c r="H478" s="40">
        <v>0.04</v>
      </c>
      <c r="I478" s="40">
        <v>0</v>
      </c>
      <c r="J478" s="40">
        <v>0.02</v>
      </c>
      <c r="K478" s="40">
        <v>0</v>
      </c>
      <c r="L478" s="39" t="s">
        <v>47</v>
      </c>
    </row>
    <row r="479" spans="1:12" ht="15" customHeight="1" x14ac:dyDescent="0.25">
      <c r="A479" s="37" t="s">
        <v>615</v>
      </c>
      <c r="B479" s="38" t="s">
        <v>1142</v>
      </c>
      <c r="C479" s="39" t="s">
        <v>1214</v>
      </c>
      <c r="D479" s="39" t="s">
        <v>3902</v>
      </c>
      <c r="E479" s="40">
        <v>0.85</v>
      </c>
      <c r="F479" s="40">
        <v>0</v>
      </c>
      <c r="G479" s="40">
        <v>0.09</v>
      </c>
      <c r="H479" s="40">
        <v>0.06</v>
      </c>
      <c r="I479" s="40">
        <v>0.01</v>
      </c>
      <c r="J479" s="40">
        <v>0.06</v>
      </c>
      <c r="K479" s="40">
        <v>0</v>
      </c>
      <c r="L479" s="39" t="s">
        <v>47</v>
      </c>
    </row>
    <row r="480" spans="1:12" ht="15" customHeight="1" x14ac:dyDescent="0.25">
      <c r="A480" s="37" t="s">
        <v>616</v>
      </c>
      <c r="B480" s="38" t="s">
        <v>1143</v>
      </c>
      <c r="C480" s="39" t="s">
        <v>1214</v>
      </c>
      <c r="D480" s="39" t="s">
        <v>3902</v>
      </c>
      <c r="E480" s="40">
        <v>0.85</v>
      </c>
      <c r="F480" s="40">
        <v>0</v>
      </c>
      <c r="G480" s="40">
        <v>0.1</v>
      </c>
      <c r="H480" s="40">
        <v>0.1</v>
      </c>
      <c r="I480" s="40">
        <v>0</v>
      </c>
      <c r="J480" s="40">
        <v>0</v>
      </c>
      <c r="K480" s="40">
        <v>0</v>
      </c>
      <c r="L480" s="39" t="s">
        <v>47</v>
      </c>
    </row>
    <row r="481" spans="1:12" ht="15" customHeight="1" x14ac:dyDescent="0.25">
      <c r="A481" s="37" t="s">
        <v>617</v>
      </c>
      <c r="B481" s="38" t="s">
        <v>1144</v>
      </c>
      <c r="C481" s="39" t="s">
        <v>1213</v>
      </c>
      <c r="D481" s="39" t="s">
        <v>3902</v>
      </c>
      <c r="E481" s="40">
        <v>0.4</v>
      </c>
      <c r="F481" s="40">
        <v>0</v>
      </c>
      <c r="G481" s="40">
        <v>0.15</v>
      </c>
      <c r="H481" s="40">
        <v>0.15</v>
      </c>
      <c r="I481" s="40">
        <v>0.49</v>
      </c>
      <c r="J481" s="40">
        <v>0.49</v>
      </c>
      <c r="K481" s="40">
        <v>0</v>
      </c>
      <c r="L481" s="39" t="s">
        <v>47</v>
      </c>
    </row>
    <row r="482" spans="1:12" ht="15" customHeight="1" x14ac:dyDescent="0.25">
      <c r="A482" s="37" t="s">
        <v>618</v>
      </c>
      <c r="B482" s="38" t="s">
        <v>1145</v>
      </c>
      <c r="C482" s="39" t="s">
        <v>1214</v>
      </c>
      <c r="D482" s="39" t="s">
        <v>3902</v>
      </c>
      <c r="E482" s="40">
        <v>0.87</v>
      </c>
      <c r="F482" s="40">
        <v>0</v>
      </c>
      <c r="G482" s="40">
        <v>0.1</v>
      </c>
      <c r="H482" s="40">
        <v>0.1</v>
      </c>
      <c r="I482" s="40">
        <v>0</v>
      </c>
      <c r="J482" s="40">
        <v>0</v>
      </c>
      <c r="K482" s="40">
        <v>0</v>
      </c>
      <c r="L482" s="39" t="s">
        <v>47</v>
      </c>
    </row>
    <row r="483" spans="1:12" ht="15" customHeight="1" x14ac:dyDescent="0.25">
      <c r="A483" s="37" t="s">
        <v>619</v>
      </c>
      <c r="B483" s="38" t="s">
        <v>1146</v>
      </c>
      <c r="C483" s="39" t="s">
        <v>1214</v>
      </c>
      <c r="D483" s="39" t="s">
        <v>3902</v>
      </c>
      <c r="E483" s="40">
        <v>1.28</v>
      </c>
      <c r="F483" s="40">
        <v>0</v>
      </c>
      <c r="G483" s="40">
        <v>0.2</v>
      </c>
      <c r="H483" s="40">
        <v>0.2</v>
      </c>
      <c r="I483" s="40">
        <v>0.09</v>
      </c>
      <c r="J483" s="40">
        <v>0.27</v>
      </c>
      <c r="K483" s="40">
        <v>0</v>
      </c>
      <c r="L483" s="39" t="s">
        <v>47</v>
      </c>
    </row>
    <row r="484" spans="1:12" ht="15" customHeight="1" x14ac:dyDescent="0.25">
      <c r="A484" s="37" t="s">
        <v>620</v>
      </c>
      <c r="B484" s="38" t="s">
        <v>1147</v>
      </c>
      <c r="C484" s="39" t="s">
        <v>1214</v>
      </c>
      <c r="D484" s="39" t="s">
        <v>3902</v>
      </c>
      <c r="E484" s="40">
        <v>1.32</v>
      </c>
      <c r="F484" s="40">
        <v>0</v>
      </c>
      <c r="G484" s="40">
        <v>0.25</v>
      </c>
      <c r="H484" s="40">
        <v>0.25</v>
      </c>
      <c r="I484" s="40">
        <v>0.16</v>
      </c>
      <c r="J484" s="40">
        <v>0.44</v>
      </c>
      <c r="K484" s="40">
        <v>0</v>
      </c>
      <c r="L484" s="39" t="s">
        <v>47</v>
      </c>
    </row>
    <row r="485" spans="1:12" ht="15" customHeight="1" x14ac:dyDescent="0.25">
      <c r="A485" s="37" t="s">
        <v>621</v>
      </c>
      <c r="B485" s="38" t="s">
        <v>1148</v>
      </c>
      <c r="C485" s="39" t="s">
        <v>1215</v>
      </c>
      <c r="D485" s="39" t="s">
        <v>3902</v>
      </c>
      <c r="E485" s="40">
        <v>0.6</v>
      </c>
      <c r="F485" s="40">
        <v>0</v>
      </c>
      <c r="G485" s="40">
        <v>0.3</v>
      </c>
      <c r="H485" s="40">
        <v>0.3</v>
      </c>
      <c r="I485" s="40">
        <v>0.91</v>
      </c>
      <c r="J485" s="40">
        <v>1.05</v>
      </c>
      <c r="K485" s="40">
        <v>0</v>
      </c>
      <c r="L485" s="39" t="s">
        <v>47</v>
      </c>
    </row>
    <row r="486" spans="1:12" ht="15" customHeight="1" x14ac:dyDescent="0.25">
      <c r="A486" s="37" t="s">
        <v>622</v>
      </c>
      <c r="B486" s="38" t="s">
        <v>1149</v>
      </c>
      <c r="C486" s="39" t="s">
        <v>1215</v>
      </c>
      <c r="D486" s="39" t="s">
        <v>3902</v>
      </c>
      <c r="E486" s="40">
        <v>1.6600000000000001</v>
      </c>
      <c r="F486" s="40">
        <v>0.74</v>
      </c>
      <c r="G486" s="40">
        <v>0.3</v>
      </c>
      <c r="H486" s="40">
        <v>0.3</v>
      </c>
      <c r="I486" s="40">
        <v>0.21</v>
      </c>
      <c r="J486" s="40">
        <v>0.3</v>
      </c>
      <c r="K486" s="40">
        <v>0</v>
      </c>
      <c r="L486" s="39" t="s">
        <v>47</v>
      </c>
    </row>
    <row r="487" spans="1:12" ht="15" customHeight="1" x14ac:dyDescent="0.25">
      <c r="A487" s="37" t="s">
        <v>623</v>
      </c>
      <c r="B487" s="38" t="s">
        <v>1150</v>
      </c>
      <c r="C487" s="39" t="s">
        <v>1220</v>
      </c>
      <c r="D487" s="39" t="s">
        <v>3902</v>
      </c>
      <c r="E487" s="40">
        <v>0.45</v>
      </c>
      <c r="F487" s="40">
        <v>0</v>
      </c>
      <c r="G487" s="40">
        <v>0.02</v>
      </c>
      <c r="H487" s="40">
        <v>0.08</v>
      </c>
      <c r="I487" s="40">
        <v>0</v>
      </c>
      <c r="J487" s="40">
        <v>0</v>
      </c>
      <c r="K487" s="40">
        <v>0.04</v>
      </c>
      <c r="L487" s="39" t="s">
        <v>47</v>
      </c>
    </row>
    <row r="488" spans="1:12" ht="15" customHeight="1" x14ac:dyDescent="0.25">
      <c r="A488" s="37" t="s">
        <v>624</v>
      </c>
      <c r="B488" s="38" t="s">
        <v>1151</v>
      </c>
      <c r="C488" s="39" t="s">
        <v>1215</v>
      </c>
      <c r="D488" s="39" t="s">
        <v>3902</v>
      </c>
      <c r="E488" s="40">
        <v>0.8</v>
      </c>
      <c r="F488" s="40">
        <v>0</v>
      </c>
      <c r="G488" s="40">
        <v>0.25</v>
      </c>
      <c r="H488" s="40">
        <v>0.25</v>
      </c>
      <c r="I488" s="40">
        <v>0.03</v>
      </c>
      <c r="J488" s="40">
        <v>0.08</v>
      </c>
      <c r="K488" s="40">
        <v>0</v>
      </c>
      <c r="L488" s="39" t="s">
        <v>47</v>
      </c>
    </row>
    <row r="489" spans="1:12" ht="15" customHeight="1" x14ac:dyDescent="0.25">
      <c r="A489" s="37" t="s">
        <v>625</v>
      </c>
      <c r="B489" s="38" t="s">
        <v>1152</v>
      </c>
      <c r="C489" s="39" t="s">
        <v>1215</v>
      </c>
      <c r="D489" s="39" t="s">
        <v>3902</v>
      </c>
      <c r="E489" s="40">
        <v>2.02</v>
      </c>
      <c r="F489" s="40">
        <v>1.17</v>
      </c>
      <c r="G489" s="40">
        <v>0.45</v>
      </c>
      <c r="H489" s="40">
        <v>0.45</v>
      </c>
      <c r="I489" s="40">
        <v>0</v>
      </c>
      <c r="J489" s="40">
        <v>0</v>
      </c>
      <c r="K489" s="40">
        <v>0</v>
      </c>
      <c r="L489" s="39" t="s">
        <v>47</v>
      </c>
    </row>
    <row r="490" spans="1:12" ht="15" customHeight="1" x14ac:dyDescent="0.25">
      <c r="A490" s="37" t="s">
        <v>626</v>
      </c>
      <c r="B490" s="38" t="s">
        <v>1153</v>
      </c>
      <c r="C490" s="39" t="s">
        <v>1223</v>
      </c>
      <c r="D490" s="39" t="s">
        <v>3902</v>
      </c>
      <c r="E490" s="40">
        <v>0.2</v>
      </c>
      <c r="F490" s="40">
        <v>0</v>
      </c>
      <c r="G490" s="40">
        <v>0</v>
      </c>
      <c r="H490" s="40">
        <v>0</v>
      </c>
      <c r="I490" s="40">
        <v>0</v>
      </c>
      <c r="J490" s="40">
        <v>0</v>
      </c>
      <c r="K490" s="40">
        <v>0</v>
      </c>
      <c r="L490" s="39" t="s">
        <v>47</v>
      </c>
    </row>
    <row r="491" spans="1:12" ht="15" customHeight="1" x14ac:dyDescent="0.25">
      <c r="A491" s="37" t="s">
        <v>627</v>
      </c>
      <c r="B491" s="38" t="s">
        <v>1154</v>
      </c>
      <c r="C491" s="39" t="s">
        <v>1222</v>
      </c>
      <c r="D491" s="39" t="s">
        <v>3902</v>
      </c>
      <c r="E491" s="40">
        <v>0.85</v>
      </c>
      <c r="F491" s="40">
        <v>0</v>
      </c>
      <c r="G491" s="40">
        <v>0.25</v>
      </c>
      <c r="H491" s="40">
        <v>0.25</v>
      </c>
      <c r="I491" s="40">
        <v>0</v>
      </c>
      <c r="J491" s="40">
        <v>0.06</v>
      </c>
      <c r="K491" s="40">
        <v>0</v>
      </c>
      <c r="L491" s="39" t="s">
        <v>47</v>
      </c>
    </row>
    <row r="492" spans="1:12" ht="15" customHeight="1" x14ac:dyDescent="0.25">
      <c r="A492" s="37" t="s">
        <v>628</v>
      </c>
      <c r="B492" s="38" t="s">
        <v>1155</v>
      </c>
      <c r="C492" s="39" t="s">
        <v>1213</v>
      </c>
      <c r="D492" s="39" t="s">
        <v>3902</v>
      </c>
      <c r="E492" s="40">
        <v>0.55000000000000004</v>
      </c>
      <c r="F492" s="40">
        <v>0</v>
      </c>
      <c r="G492" s="40">
        <v>0</v>
      </c>
      <c r="H492" s="40">
        <v>0.15</v>
      </c>
      <c r="I492" s="40">
        <v>0</v>
      </c>
      <c r="J492" s="40">
        <v>0.01</v>
      </c>
      <c r="K492" s="40">
        <v>0.04</v>
      </c>
      <c r="L492" s="39" t="s">
        <v>47</v>
      </c>
    </row>
    <row r="493" spans="1:12" ht="15" customHeight="1" x14ac:dyDescent="0.25">
      <c r="A493" s="37" t="s">
        <v>629</v>
      </c>
      <c r="B493" s="38" t="s">
        <v>1156</v>
      </c>
      <c r="C493" s="39" t="s">
        <v>1213</v>
      </c>
      <c r="D493" s="39" t="s">
        <v>3902</v>
      </c>
      <c r="E493" s="40">
        <v>0.6</v>
      </c>
      <c r="F493" s="40">
        <v>0</v>
      </c>
      <c r="G493" s="40">
        <v>0.1</v>
      </c>
      <c r="H493" s="40">
        <v>0.2</v>
      </c>
      <c r="I493" s="40">
        <v>0</v>
      </c>
      <c r="J493" s="40">
        <v>0</v>
      </c>
      <c r="K493" s="40">
        <v>7.0000000000000007E-2</v>
      </c>
      <c r="L493" s="39" t="s">
        <v>47</v>
      </c>
    </row>
    <row r="494" spans="1:12" ht="15" customHeight="1" x14ac:dyDescent="0.25">
      <c r="A494" s="37" t="s">
        <v>630</v>
      </c>
      <c r="B494" s="38" t="s">
        <v>1157</v>
      </c>
      <c r="C494" s="39" t="s">
        <v>1220</v>
      </c>
      <c r="D494" s="39" t="s">
        <v>3902</v>
      </c>
      <c r="E494" s="40">
        <v>0.2</v>
      </c>
      <c r="F494" s="40">
        <v>0</v>
      </c>
      <c r="G494" s="40">
        <v>0</v>
      </c>
      <c r="H494" s="40">
        <v>0.05</v>
      </c>
      <c r="I494" s="40">
        <v>0</v>
      </c>
      <c r="J494" s="40">
        <v>0</v>
      </c>
      <c r="K494" s="40">
        <v>0</v>
      </c>
      <c r="L494" s="39" t="s">
        <v>47</v>
      </c>
    </row>
    <row r="495" spans="1:12" ht="15" customHeight="1" x14ac:dyDescent="0.25">
      <c r="A495" s="37" t="s">
        <v>631</v>
      </c>
      <c r="B495" s="38" t="s">
        <v>1158</v>
      </c>
      <c r="C495" s="39" t="s">
        <v>1220</v>
      </c>
      <c r="D495" s="39" t="s">
        <v>3902</v>
      </c>
      <c r="E495" s="40">
        <v>0.19</v>
      </c>
      <c r="F495" s="40">
        <v>0</v>
      </c>
      <c r="G495" s="40">
        <v>0.06</v>
      </c>
      <c r="H495" s="40">
        <v>0.06</v>
      </c>
      <c r="I495" s="40">
        <v>0</v>
      </c>
      <c r="J495" s="40">
        <v>0</v>
      </c>
      <c r="K495" s="40">
        <v>0</v>
      </c>
      <c r="L495" s="39" t="s">
        <v>1212</v>
      </c>
    </row>
    <row r="496" spans="1:12" ht="15" customHeight="1" x14ac:dyDescent="0.25">
      <c r="A496" s="37" t="s">
        <v>632</v>
      </c>
      <c r="B496" s="38" t="s">
        <v>1159</v>
      </c>
      <c r="C496" s="39" t="s">
        <v>1220</v>
      </c>
      <c r="D496" s="39" t="s">
        <v>3902</v>
      </c>
      <c r="E496" s="40">
        <v>0.24</v>
      </c>
      <c r="F496" s="40">
        <v>0</v>
      </c>
      <c r="G496" s="40">
        <v>0.04</v>
      </c>
      <c r="H496" s="40">
        <v>0.04</v>
      </c>
      <c r="I496" s="40">
        <v>0</v>
      </c>
      <c r="J496" s="40">
        <v>0</v>
      </c>
      <c r="K496" s="40">
        <v>0</v>
      </c>
      <c r="L496" s="39" t="s">
        <v>1212</v>
      </c>
    </row>
    <row r="497" spans="1:12" ht="15" customHeight="1" x14ac:dyDescent="0.25">
      <c r="A497" s="37" t="s">
        <v>633</v>
      </c>
      <c r="B497" s="38" t="s">
        <v>1160</v>
      </c>
      <c r="C497" s="39" t="s">
        <v>1222</v>
      </c>
      <c r="D497" s="39" t="s">
        <v>3902</v>
      </c>
      <c r="E497" s="40">
        <v>0.23</v>
      </c>
      <c r="F497" s="40">
        <v>0</v>
      </c>
      <c r="G497" s="40">
        <v>0.05</v>
      </c>
      <c r="H497" s="40">
        <v>0.05</v>
      </c>
      <c r="I497" s="40">
        <v>0</v>
      </c>
      <c r="J497" s="40">
        <v>0</v>
      </c>
      <c r="K497" s="40">
        <v>0</v>
      </c>
      <c r="L497" s="39" t="s">
        <v>47</v>
      </c>
    </row>
    <row r="498" spans="1:12" ht="15" customHeight="1" x14ac:dyDescent="0.25">
      <c r="A498" s="37" t="s">
        <v>634</v>
      </c>
      <c r="B498" s="38" t="s">
        <v>1161</v>
      </c>
      <c r="C498" s="39" t="s">
        <v>1215</v>
      </c>
      <c r="D498" s="39" t="s">
        <v>3902</v>
      </c>
      <c r="E498" s="40">
        <v>0.35</v>
      </c>
      <c r="F498" s="40">
        <v>0</v>
      </c>
      <c r="G498" s="40">
        <v>0.05</v>
      </c>
      <c r="H498" s="40">
        <v>0.05</v>
      </c>
      <c r="I498" s="40">
        <v>0</v>
      </c>
      <c r="J498" s="40">
        <v>0.01</v>
      </c>
      <c r="K498" s="40">
        <v>0</v>
      </c>
      <c r="L498" s="39" t="s">
        <v>1212</v>
      </c>
    </row>
    <row r="499" spans="1:12" ht="15" customHeight="1" x14ac:dyDescent="0.25">
      <c r="A499" s="37" t="s">
        <v>635</v>
      </c>
      <c r="B499" s="38" t="s">
        <v>1162</v>
      </c>
      <c r="C499" s="39" t="s">
        <v>1215</v>
      </c>
      <c r="D499" s="39" t="s">
        <v>3902</v>
      </c>
      <c r="E499" s="40">
        <v>0.16</v>
      </c>
      <c r="F499" s="40">
        <v>0</v>
      </c>
      <c r="G499" s="40">
        <v>0.04</v>
      </c>
      <c r="H499" s="40">
        <v>0.04</v>
      </c>
      <c r="I499" s="40">
        <v>0</v>
      </c>
      <c r="J499" s="40">
        <v>0</v>
      </c>
      <c r="K499" s="40">
        <v>0</v>
      </c>
      <c r="L499" s="39" t="s">
        <v>1212</v>
      </c>
    </row>
    <row r="500" spans="1:12" ht="15" customHeight="1" x14ac:dyDescent="0.25">
      <c r="A500" s="37" t="s">
        <v>636</v>
      </c>
      <c r="B500" s="38" t="s">
        <v>1163</v>
      </c>
      <c r="C500" s="39" t="s">
        <v>1217</v>
      </c>
      <c r="D500" s="39" t="s">
        <v>3902</v>
      </c>
      <c r="E500" s="40">
        <v>0.28999999999999998</v>
      </c>
      <c r="F500" s="40">
        <v>0</v>
      </c>
      <c r="G500" s="40">
        <v>0.09</v>
      </c>
      <c r="H500" s="40">
        <v>0.09</v>
      </c>
      <c r="I500" s="40">
        <v>0</v>
      </c>
      <c r="J500" s="40">
        <v>0</v>
      </c>
      <c r="K500" s="40">
        <v>0</v>
      </c>
      <c r="L500" s="39" t="s">
        <v>1212</v>
      </c>
    </row>
    <row r="501" spans="1:12" ht="15" customHeight="1" x14ac:dyDescent="0.25">
      <c r="A501" s="37" t="s">
        <v>637</v>
      </c>
      <c r="B501" s="38" t="s">
        <v>1164</v>
      </c>
      <c r="C501" s="39" t="s">
        <v>1223</v>
      </c>
      <c r="D501" s="39" t="s">
        <v>3902</v>
      </c>
      <c r="E501" s="40">
        <v>0.15</v>
      </c>
      <c r="F501" s="40">
        <v>0</v>
      </c>
      <c r="G501" s="40">
        <v>0</v>
      </c>
      <c r="H501" s="40">
        <v>0</v>
      </c>
      <c r="I501" s="40">
        <v>0</v>
      </c>
      <c r="J501" s="40">
        <v>0</v>
      </c>
      <c r="K501" s="40">
        <v>0</v>
      </c>
      <c r="L501" s="39" t="s">
        <v>1212</v>
      </c>
    </row>
    <row r="502" spans="1:12" ht="15" customHeight="1" x14ac:dyDescent="0.25">
      <c r="A502" s="37" t="s">
        <v>638</v>
      </c>
      <c r="B502" s="38" t="s">
        <v>1165</v>
      </c>
      <c r="C502" s="39" t="s">
        <v>1216</v>
      </c>
      <c r="D502" s="39" t="s">
        <v>3902</v>
      </c>
      <c r="E502" s="40">
        <v>0.28999999999999998</v>
      </c>
      <c r="F502" s="40">
        <v>0</v>
      </c>
      <c r="G502" s="40">
        <v>0.09</v>
      </c>
      <c r="H502" s="40">
        <v>0.09</v>
      </c>
      <c r="I502" s="40">
        <v>0</v>
      </c>
      <c r="J502" s="40">
        <v>0.01</v>
      </c>
      <c r="K502" s="40">
        <v>0</v>
      </c>
      <c r="L502" s="39" t="s">
        <v>1212</v>
      </c>
    </row>
    <row r="503" spans="1:12" ht="15" customHeight="1" x14ac:dyDescent="0.25">
      <c r="A503" s="37" t="s">
        <v>639</v>
      </c>
      <c r="B503" s="38" t="s">
        <v>1166</v>
      </c>
      <c r="C503" s="39" t="s">
        <v>1213</v>
      </c>
      <c r="D503" s="39" t="s">
        <v>3902</v>
      </c>
      <c r="E503" s="40">
        <v>0.28999999999999998</v>
      </c>
      <c r="F503" s="40">
        <v>0</v>
      </c>
      <c r="G503" s="40">
        <v>0.08</v>
      </c>
      <c r="H503" s="40">
        <v>0.08</v>
      </c>
      <c r="I503" s="40">
        <v>0</v>
      </c>
      <c r="J503" s="40">
        <v>0.03</v>
      </c>
      <c r="K503" s="40">
        <v>0</v>
      </c>
      <c r="L503" s="39" t="s">
        <v>1212</v>
      </c>
    </row>
    <row r="504" spans="1:12" ht="15" customHeight="1" x14ac:dyDescent="0.25">
      <c r="A504" s="37" t="s">
        <v>640</v>
      </c>
      <c r="B504" s="38" t="s">
        <v>1167</v>
      </c>
      <c r="C504" s="39" t="s">
        <v>1214</v>
      </c>
      <c r="D504" s="39" t="s">
        <v>3902</v>
      </c>
      <c r="E504" s="40">
        <v>0.56000000000000005</v>
      </c>
      <c r="F504" s="40">
        <v>0</v>
      </c>
      <c r="G504" s="40">
        <v>0.18</v>
      </c>
      <c r="H504" s="40">
        <v>0.18</v>
      </c>
      <c r="I504" s="40">
        <v>0</v>
      </c>
      <c r="J504" s="40">
        <v>0.03</v>
      </c>
      <c r="K504" s="40">
        <v>0</v>
      </c>
      <c r="L504" s="39" t="s">
        <v>1212</v>
      </c>
    </row>
    <row r="505" spans="1:12" ht="15" customHeight="1" x14ac:dyDescent="0.25">
      <c r="A505" s="37" t="s">
        <v>641</v>
      </c>
      <c r="B505" s="38" t="s">
        <v>1168</v>
      </c>
      <c r="C505" s="39" t="s">
        <v>1214</v>
      </c>
      <c r="D505" s="39" t="s">
        <v>3902</v>
      </c>
      <c r="E505" s="40">
        <v>0.2</v>
      </c>
      <c r="F505" s="40">
        <v>0</v>
      </c>
      <c r="G505" s="40">
        <v>0.06</v>
      </c>
      <c r="H505" s="40">
        <v>0.06</v>
      </c>
      <c r="I505" s="40">
        <v>0</v>
      </c>
      <c r="J505" s="40">
        <v>0.02</v>
      </c>
      <c r="K505" s="40">
        <v>0</v>
      </c>
      <c r="L505" s="39" t="s">
        <v>47</v>
      </c>
    </row>
    <row r="506" spans="1:12" ht="15" customHeight="1" x14ac:dyDescent="0.25">
      <c r="A506" s="37" t="s">
        <v>642</v>
      </c>
      <c r="B506" s="38" t="s">
        <v>1169</v>
      </c>
      <c r="C506" s="39" t="s">
        <v>1213</v>
      </c>
      <c r="D506" s="39" t="s">
        <v>3902</v>
      </c>
      <c r="E506" s="40">
        <v>0.24</v>
      </c>
      <c r="F506" s="40">
        <v>0</v>
      </c>
      <c r="G506" s="40">
        <v>0.09</v>
      </c>
      <c r="H506" s="40">
        <v>0.09</v>
      </c>
      <c r="I506" s="40">
        <v>0</v>
      </c>
      <c r="J506" s="40">
        <v>0</v>
      </c>
      <c r="K506" s="40">
        <v>0</v>
      </c>
      <c r="L506" s="39" t="s">
        <v>1212</v>
      </c>
    </row>
    <row r="507" spans="1:12" ht="15" customHeight="1" x14ac:dyDescent="0.25">
      <c r="A507" s="37" t="s">
        <v>643</v>
      </c>
      <c r="B507" s="38" t="s">
        <v>1170</v>
      </c>
      <c r="C507" s="39" t="s">
        <v>1211</v>
      </c>
      <c r="D507" s="39" t="s">
        <v>3902</v>
      </c>
      <c r="E507" s="40">
        <v>0.49</v>
      </c>
      <c r="F507" s="40">
        <v>0</v>
      </c>
      <c r="G507" s="40">
        <v>0.06</v>
      </c>
      <c r="H507" s="40">
        <v>0.06</v>
      </c>
      <c r="I507" s="40">
        <v>0</v>
      </c>
      <c r="J507" s="40">
        <v>0.01</v>
      </c>
      <c r="K507" s="40">
        <v>0</v>
      </c>
      <c r="L507" s="39" t="s">
        <v>1212</v>
      </c>
    </row>
    <row r="508" spans="1:12" ht="15" customHeight="1" x14ac:dyDescent="0.25">
      <c r="A508" s="37" t="s">
        <v>644</v>
      </c>
      <c r="B508" s="38" t="s">
        <v>1171</v>
      </c>
      <c r="C508" s="39" t="s">
        <v>1211</v>
      </c>
      <c r="D508" s="39" t="s">
        <v>3902</v>
      </c>
      <c r="E508" s="40">
        <v>0.56999999999999995</v>
      </c>
      <c r="F508" s="40">
        <v>0</v>
      </c>
      <c r="G508" s="40">
        <v>7.0000000000000007E-2</v>
      </c>
      <c r="H508" s="40">
        <v>7.0000000000000007E-2</v>
      </c>
      <c r="I508" s="40">
        <v>0</v>
      </c>
      <c r="J508" s="40">
        <v>0.01</v>
      </c>
      <c r="K508" s="40">
        <v>0</v>
      </c>
      <c r="L508" s="39" t="s">
        <v>1212</v>
      </c>
    </row>
    <row r="509" spans="1:12" ht="15" customHeight="1" x14ac:dyDescent="0.25">
      <c r="A509" s="37" t="s">
        <v>645</v>
      </c>
      <c r="B509" s="38" t="s">
        <v>1172</v>
      </c>
      <c r="C509" s="39" t="s">
        <v>1214</v>
      </c>
      <c r="D509" s="39" t="s">
        <v>3902</v>
      </c>
      <c r="E509" s="40">
        <v>0.35</v>
      </c>
      <c r="F509" s="40">
        <v>0</v>
      </c>
      <c r="G509" s="40">
        <v>0.09</v>
      </c>
      <c r="H509" s="40">
        <v>0.09</v>
      </c>
      <c r="I509" s="40">
        <v>0.04</v>
      </c>
      <c r="J509" s="40">
        <v>0.13</v>
      </c>
      <c r="K509" s="40">
        <v>0</v>
      </c>
      <c r="L509" s="39" t="s">
        <v>1212</v>
      </c>
    </row>
    <row r="510" spans="1:12" ht="15" customHeight="1" x14ac:dyDescent="0.25">
      <c r="A510" s="37" t="s">
        <v>646</v>
      </c>
      <c r="B510" s="38" t="s">
        <v>1173</v>
      </c>
      <c r="C510" s="39" t="s">
        <v>1221</v>
      </c>
      <c r="D510" s="39" t="s">
        <v>3902</v>
      </c>
      <c r="E510" s="40">
        <v>0.28999999999999998</v>
      </c>
      <c r="F510" s="40">
        <v>0</v>
      </c>
      <c r="G510" s="40">
        <v>0.08</v>
      </c>
      <c r="H510" s="40">
        <v>0.08</v>
      </c>
      <c r="I510" s="40">
        <v>0</v>
      </c>
      <c r="J510" s="40">
        <v>0</v>
      </c>
      <c r="K510" s="40">
        <v>0</v>
      </c>
      <c r="L510" s="39" t="s">
        <v>1212</v>
      </c>
    </row>
    <row r="511" spans="1:12" ht="15" customHeight="1" x14ac:dyDescent="0.25">
      <c r="A511" s="37" t="s">
        <v>647</v>
      </c>
      <c r="B511" s="38" t="s">
        <v>1174</v>
      </c>
      <c r="C511" s="39" t="s">
        <v>1221</v>
      </c>
      <c r="D511" s="39" t="s">
        <v>3902</v>
      </c>
      <c r="E511" s="40">
        <v>0.28999999999999998</v>
      </c>
      <c r="F511" s="40">
        <v>0</v>
      </c>
      <c r="G511" s="40">
        <v>7.0000000000000007E-2</v>
      </c>
      <c r="H511" s="40">
        <v>7.0000000000000007E-2</v>
      </c>
      <c r="I511" s="40">
        <v>0</v>
      </c>
      <c r="J511" s="40">
        <v>0</v>
      </c>
      <c r="K511" s="40">
        <v>0</v>
      </c>
      <c r="L511" s="39" t="s">
        <v>1212</v>
      </c>
    </row>
    <row r="512" spans="1:12" ht="15" customHeight="1" x14ac:dyDescent="0.25">
      <c r="A512" s="37" t="s">
        <v>648</v>
      </c>
      <c r="B512" s="38" t="s">
        <v>1175</v>
      </c>
      <c r="C512" s="39" t="s">
        <v>1213</v>
      </c>
      <c r="D512" s="39" t="s">
        <v>3902</v>
      </c>
      <c r="E512" s="40">
        <v>0.32</v>
      </c>
      <c r="F512" s="40">
        <v>0</v>
      </c>
      <c r="G512" s="40">
        <v>0.11</v>
      </c>
      <c r="H512" s="40">
        <v>0.11</v>
      </c>
      <c r="I512" s="40">
        <v>0</v>
      </c>
      <c r="J512" s="40">
        <v>0.01</v>
      </c>
      <c r="K512" s="40">
        <v>0</v>
      </c>
      <c r="L512" s="39" t="s">
        <v>1212</v>
      </c>
    </row>
    <row r="513" spans="1:12" ht="15" customHeight="1" x14ac:dyDescent="0.25">
      <c r="A513" s="37" t="s">
        <v>649</v>
      </c>
      <c r="B513" s="38" t="s">
        <v>1176</v>
      </c>
      <c r="C513" s="39" t="s">
        <v>1222</v>
      </c>
      <c r="D513" s="39" t="s">
        <v>3902</v>
      </c>
      <c r="E513" s="40">
        <v>0.4</v>
      </c>
      <c r="F513" s="40">
        <v>0</v>
      </c>
      <c r="G513" s="40">
        <v>0.06</v>
      </c>
      <c r="H513" s="40">
        <v>0.06</v>
      </c>
      <c r="I513" s="40">
        <v>0</v>
      </c>
      <c r="J513" s="40">
        <v>0.01</v>
      </c>
      <c r="K513" s="40">
        <v>0</v>
      </c>
      <c r="L513" s="39" t="s">
        <v>1212</v>
      </c>
    </row>
    <row r="514" spans="1:12" ht="15" customHeight="1" x14ac:dyDescent="0.25">
      <c r="A514" s="37" t="s">
        <v>650</v>
      </c>
      <c r="B514" s="38" t="s">
        <v>1177</v>
      </c>
      <c r="C514" s="39" t="s">
        <v>1222</v>
      </c>
      <c r="D514" s="39" t="s">
        <v>3902</v>
      </c>
      <c r="E514" s="40">
        <v>0.48</v>
      </c>
      <c r="F514" s="40">
        <v>0</v>
      </c>
      <c r="G514" s="40">
        <v>7.0000000000000007E-2</v>
      </c>
      <c r="H514" s="40">
        <v>7.0000000000000007E-2</v>
      </c>
      <c r="I514" s="40">
        <v>0</v>
      </c>
      <c r="J514" s="40">
        <v>0.01</v>
      </c>
      <c r="K514" s="40">
        <v>0</v>
      </c>
      <c r="L514" s="39" t="s">
        <v>1212</v>
      </c>
    </row>
    <row r="515" spans="1:12" ht="15" customHeight="1" x14ac:dyDescent="0.25">
      <c r="A515" s="37" t="s">
        <v>651</v>
      </c>
      <c r="B515" s="38" t="s">
        <v>1178</v>
      </c>
      <c r="C515" s="39" t="s">
        <v>1214</v>
      </c>
      <c r="D515" s="39" t="s">
        <v>3902</v>
      </c>
      <c r="E515" s="40">
        <v>0.18</v>
      </c>
      <c r="F515" s="40">
        <v>0</v>
      </c>
      <c r="G515" s="40">
        <v>0.05</v>
      </c>
      <c r="H515" s="40">
        <v>0.05</v>
      </c>
      <c r="I515" s="40">
        <v>0</v>
      </c>
      <c r="J515" s="40">
        <v>0</v>
      </c>
      <c r="K515" s="40">
        <v>0</v>
      </c>
      <c r="L515" s="39" t="s">
        <v>1212</v>
      </c>
    </row>
    <row r="516" spans="1:12" ht="15" customHeight="1" x14ac:dyDescent="0.25">
      <c r="A516" s="37" t="s">
        <v>652</v>
      </c>
      <c r="B516" s="38" t="s">
        <v>1179</v>
      </c>
      <c r="C516" s="39" t="s">
        <v>1214</v>
      </c>
      <c r="D516" s="39" t="s">
        <v>3902</v>
      </c>
      <c r="E516" s="40">
        <v>0.39</v>
      </c>
      <c r="F516" s="40">
        <v>0</v>
      </c>
      <c r="G516" s="40">
        <v>0.11</v>
      </c>
      <c r="H516" s="40">
        <v>0.11</v>
      </c>
      <c r="I516" s="40">
        <v>0</v>
      </c>
      <c r="J516" s="40">
        <v>0.01</v>
      </c>
      <c r="K516" s="40">
        <v>0</v>
      </c>
      <c r="L516" s="39" t="s">
        <v>1212</v>
      </c>
    </row>
    <row r="517" spans="1:12" ht="15" customHeight="1" x14ac:dyDescent="0.25">
      <c r="A517" s="37" t="s">
        <v>653</v>
      </c>
      <c r="B517" s="38" t="s">
        <v>1180</v>
      </c>
      <c r="C517" s="39" t="s">
        <v>1214</v>
      </c>
      <c r="D517" s="39" t="s">
        <v>3902</v>
      </c>
      <c r="E517" s="40">
        <v>0.43</v>
      </c>
      <c r="F517" s="40">
        <v>0</v>
      </c>
      <c r="G517" s="40">
        <v>0.12</v>
      </c>
      <c r="H517" s="40">
        <v>0.12</v>
      </c>
      <c r="I517" s="40">
        <v>0</v>
      </c>
      <c r="J517" s="40">
        <v>0.03</v>
      </c>
      <c r="K517" s="40">
        <v>0</v>
      </c>
      <c r="L517" s="39" t="s">
        <v>1212</v>
      </c>
    </row>
    <row r="518" spans="1:12" ht="15" customHeight="1" x14ac:dyDescent="0.25">
      <c r="A518" s="37" t="s">
        <v>654</v>
      </c>
      <c r="B518" s="38" t="s">
        <v>1181</v>
      </c>
      <c r="C518" s="39" t="s">
        <v>1213</v>
      </c>
      <c r="D518" s="39" t="s">
        <v>3902</v>
      </c>
      <c r="E518" s="40">
        <v>0.26</v>
      </c>
      <c r="F518" s="40">
        <v>0</v>
      </c>
      <c r="G518" s="40">
        <v>0.04</v>
      </c>
      <c r="H518" s="40">
        <v>0.04</v>
      </c>
      <c r="I518" s="40">
        <v>0</v>
      </c>
      <c r="J518" s="40">
        <v>0</v>
      </c>
      <c r="K518" s="40">
        <v>0</v>
      </c>
      <c r="L518" s="39" t="s">
        <v>1212</v>
      </c>
    </row>
    <row r="519" spans="1:12" ht="15" customHeight="1" x14ac:dyDescent="0.25">
      <c r="A519" s="37" t="s">
        <v>655</v>
      </c>
      <c r="B519" s="38" t="s">
        <v>1182</v>
      </c>
      <c r="C519" s="39" t="s">
        <v>1214</v>
      </c>
      <c r="D519" s="39" t="s">
        <v>3902</v>
      </c>
      <c r="E519" s="40">
        <v>0.22</v>
      </c>
      <c r="F519" s="40">
        <v>0</v>
      </c>
      <c r="G519" s="40">
        <v>0.06</v>
      </c>
      <c r="H519" s="40">
        <v>0.06</v>
      </c>
      <c r="I519" s="40">
        <v>0</v>
      </c>
      <c r="J519" s="40">
        <v>0</v>
      </c>
      <c r="K519" s="40">
        <v>0</v>
      </c>
      <c r="L519" s="39" t="s">
        <v>1212</v>
      </c>
    </row>
    <row r="520" spans="1:12" ht="15" customHeight="1" x14ac:dyDescent="0.25">
      <c r="A520" s="37" t="s">
        <v>656</v>
      </c>
      <c r="B520" s="38" t="s">
        <v>1183</v>
      </c>
      <c r="C520" s="39" t="s">
        <v>1220</v>
      </c>
      <c r="D520" s="39" t="s">
        <v>3902</v>
      </c>
      <c r="E520" s="40">
        <v>0.19</v>
      </c>
      <c r="F520" s="40">
        <v>0</v>
      </c>
      <c r="G520" s="40">
        <v>0.02</v>
      </c>
      <c r="H520" s="40">
        <v>0.02</v>
      </c>
      <c r="I520" s="40">
        <v>0</v>
      </c>
      <c r="J520" s="40">
        <v>0</v>
      </c>
      <c r="K520" s="40">
        <v>0</v>
      </c>
      <c r="L520" s="39" t="s">
        <v>1212</v>
      </c>
    </row>
    <row r="521" spans="1:12" ht="15" customHeight="1" x14ac:dyDescent="0.25">
      <c r="A521" s="37" t="s">
        <v>657</v>
      </c>
      <c r="B521" s="38" t="s">
        <v>1184</v>
      </c>
      <c r="C521" s="39" t="s">
        <v>1215</v>
      </c>
      <c r="D521" s="39" t="s">
        <v>3902</v>
      </c>
      <c r="E521" s="40">
        <v>0.97</v>
      </c>
      <c r="F521" s="40">
        <v>0</v>
      </c>
      <c r="G521" s="40">
        <v>0.25</v>
      </c>
      <c r="H521" s="40">
        <v>0.25</v>
      </c>
      <c r="I521" s="40">
        <v>0.7</v>
      </c>
      <c r="J521" s="40">
        <v>0.88</v>
      </c>
      <c r="K521" s="40">
        <v>0</v>
      </c>
      <c r="L521" s="39" t="s">
        <v>1212</v>
      </c>
    </row>
    <row r="522" spans="1:12" ht="15" customHeight="1" x14ac:dyDescent="0.25">
      <c r="A522" s="37" t="s">
        <v>3844</v>
      </c>
      <c r="B522" s="38" t="s">
        <v>3849</v>
      </c>
      <c r="C522" s="39" t="s">
        <v>1215</v>
      </c>
      <c r="D522" s="39" t="s">
        <v>3902</v>
      </c>
      <c r="E522" s="40">
        <v>0.7</v>
      </c>
      <c r="F522" s="40">
        <v>0</v>
      </c>
      <c r="G522" s="40">
        <v>0.15</v>
      </c>
      <c r="H522" s="40">
        <v>0.15</v>
      </c>
      <c r="I522" s="40">
        <v>0.11</v>
      </c>
      <c r="J522" s="40">
        <v>0.41</v>
      </c>
      <c r="K522" s="40">
        <v>0</v>
      </c>
      <c r="L522" s="39" t="s">
        <v>1212</v>
      </c>
    </row>
    <row r="523" spans="1:12" ht="15" customHeight="1" x14ac:dyDescent="0.25">
      <c r="A523" s="37" t="s">
        <v>3696</v>
      </c>
      <c r="B523" s="38" t="s">
        <v>3707</v>
      </c>
      <c r="C523" s="39" t="s">
        <v>1214</v>
      </c>
      <c r="D523" s="39" t="s">
        <v>3902</v>
      </c>
      <c r="E523" s="40">
        <v>0.7</v>
      </c>
      <c r="F523" s="40">
        <v>0</v>
      </c>
      <c r="G523" s="40">
        <v>0.15</v>
      </c>
      <c r="H523" s="40">
        <v>0.15</v>
      </c>
      <c r="I523" s="40">
        <v>0.11</v>
      </c>
      <c r="J523" s="40">
        <v>0.43</v>
      </c>
      <c r="K523" s="40">
        <v>0</v>
      </c>
      <c r="L523" s="39" t="s">
        <v>1212</v>
      </c>
    </row>
    <row r="524" spans="1:12" ht="15" customHeight="1" x14ac:dyDescent="0.25">
      <c r="A524" s="37" t="s">
        <v>658</v>
      </c>
      <c r="B524" s="38" t="s">
        <v>1185</v>
      </c>
      <c r="C524" s="39" t="s">
        <v>1214</v>
      </c>
      <c r="D524" s="39" t="s">
        <v>3902</v>
      </c>
      <c r="E524" s="40">
        <v>1.28</v>
      </c>
      <c r="F524" s="40">
        <v>0</v>
      </c>
      <c r="G524" s="40">
        <v>0.23</v>
      </c>
      <c r="H524" s="40">
        <v>0.31</v>
      </c>
      <c r="I524" s="40">
        <v>0</v>
      </c>
      <c r="J524" s="40">
        <v>0.09</v>
      </c>
      <c r="K524" s="40">
        <v>0</v>
      </c>
      <c r="L524" s="39" t="s">
        <v>47</v>
      </c>
    </row>
    <row r="525" spans="1:12" ht="15" customHeight="1" x14ac:dyDescent="0.25">
      <c r="A525" s="37" t="s">
        <v>659</v>
      </c>
      <c r="B525" s="38" t="s">
        <v>1186</v>
      </c>
      <c r="C525" s="39" t="s">
        <v>1214</v>
      </c>
      <c r="D525" s="39" t="s">
        <v>3902</v>
      </c>
      <c r="E525" s="40">
        <v>1.28</v>
      </c>
      <c r="F525" s="40">
        <v>0</v>
      </c>
      <c r="G525" s="40">
        <v>0.12</v>
      </c>
      <c r="H525" s="40">
        <v>0.08</v>
      </c>
      <c r="I525" s="40">
        <v>0</v>
      </c>
      <c r="J525" s="40">
        <v>0.02</v>
      </c>
      <c r="K525" s="40">
        <v>0</v>
      </c>
      <c r="L525" s="39" t="s">
        <v>1212</v>
      </c>
    </row>
    <row r="526" spans="1:12" ht="15" customHeight="1" x14ac:dyDescent="0.25">
      <c r="A526" s="37" t="s">
        <v>660</v>
      </c>
      <c r="B526" s="38" t="s">
        <v>1187</v>
      </c>
      <c r="C526" s="39" t="s">
        <v>1214</v>
      </c>
      <c r="D526" s="39" t="s">
        <v>3902</v>
      </c>
      <c r="E526" s="40">
        <v>1.28</v>
      </c>
      <c r="F526" s="40">
        <v>0</v>
      </c>
      <c r="G526" s="40">
        <v>0.15</v>
      </c>
      <c r="H526" s="40">
        <v>0.11</v>
      </c>
      <c r="I526" s="40">
        <v>0</v>
      </c>
      <c r="J526" s="40">
        <v>0.03</v>
      </c>
      <c r="K526" s="40">
        <v>0</v>
      </c>
      <c r="L526" s="39" t="s">
        <v>1212</v>
      </c>
    </row>
    <row r="527" spans="1:12" ht="15" customHeight="1" x14ac:dyDescent="0.25">
      <c r="A527" s="37" t="s">
        <v>661</v>
      </c>
      <c r="B527" s="38" t="s">
        <v>1188</v>
      </c>
      <c r="C527" s="39" t="s">
        <v>1214</v>
      </c>
      <c r="D527" s="39" t="s">
        <v>3902</v>
      </c>
      <c r="E527" s="40">
        <v>0.75</v>
      </c>
      <c r="F527" s="40">
        <v>0</v>
      </c>
      <c r="G527" s="40">
        <v>0.12</v>
      </c>
      <c r="H527" s="40">
        <v>0.08</v>
      </c>
      <c r="I527" s="40">
        <v>0</v>
      </c>
      <c r="J527" s="40">
        <v>0.11</v>
      </c>
      <c r="K527" s="40">
        <v>0</v>
      </c>
      <c r="L527" s="39" t="s">
        <v>1212</v>
      </c>
    </row>
    <row r="528" spans="1:12" ht="15" customHeight="1" x14ac:dyDescent="0.25">
      <c r="A528" s="37" t="s">
        <v>662</v>
      </c>
      <c r="B528" s="38" t="s">
        <v>1189</v>
      </c>
      <c r="C528" s="39" t="s">
        <v>1215</v>
      </c>
      <c r="D528" s="39" t="s">
        <v>3902</v>
      </c>
      <c r="E528" s="40">
        <v>0.97</v>
      </c>
      <c r="F528" s="40">
        <v>0</v>
      </c>
      <c r="G528" s="40">
        <v>0.15</v>
      </c>
      <c r="H528" s="40">
        <v>0.15</v>
      </c>
      <c r="I528" s="40">
        <v>0.03</v>
      </c>
      <c r="J528" s="40">
        <v>7.0000000000000007E-2</v>
      </c>
      <c r="K528" s="40">
        <v>0.05</v>
      </c>
      <c r="L528" s="39" t="s">
        <v>1212</v>
      </c>
    </row>
    <row r="529" spans="1:12" ht="15" customHeight="1" x14ac:dyDescent="0.25">
      <c r="A529" s="37" t="s">
        <v>663</v>
      </c>
      <c r="B529" s="38" t="s">
        <v>1190</v>
      </c>
      <c r="C529" s="39" t="s">
        <v>1215</v>
      </c>
      <c r="D529" s="39" t="s">
        <v>3902</v>
      </c>
      <c r="E529" s="40">
        <v>1.17</v>
      </c>
      <c r="F529" s="40">
        <v>0.18</v>
      </c>
      <c r="G529" s="40">
        <v>0.15</v>
      </c>
      <c r="H529" s="40">
        <v>0.15</v>
      </c>
      <c r="I529" s="40">
        <v>0.09</v>
      </c>
      <c r="J529" s="40">
        <v>0.16</v>
      </c>
      <c r="K529" s="40">
        <v>0</v>
      </c>
      <c r="L529" s="39" t="s">
        <v>47</v>
      </c>
    </row>
    <row r="530" spans="1:12" ht="15" customHeight="1" x14ac:dyDescent="0.25">
      <c r="A530" s="37" t="s">
        <v>3697</v>
      </c>
      <c r="B530" s="38" t="s">
        <v>3708</v>
      </c>
      <c r="C530" s="39" t="s">
        <v>1214</v>
      </c>
      <c r="D530" s="39" t="s">
        <v>3902</v>
      </c>
      <c r="E530" s="40">
        <v>1.54</v>
      </c>
      <c r="F530" s="40">
        <v>0.19</v>
      </c>
      <c r="G530" s="40">
        <v>0.3</v>
      </c>
      <c r="H530" s="40">
        <v>0.3</v>
      </c>
      <c r="I530" s="40">
        <v>0</v>
      </c>
      <c r="J530" s="40">
        <v>0.09</v>
      </c>
      <c r="K530" s="40">
        <v>0.1</v>
      </c>
      <c r="L530" s="39" t="s">
        <v>47</v>
      </c>
    </row>
    <row r="531" spans="1:12" ht="15" customHeight="1" x14ac:dyDescent="0.25">
      <c r="A531" s="37" t="s">
        <v>664</v>
      </c>
      <c r="B531" s="38" t="s">
        <v>1191</v>
      </c>
      <c r="C531" s="39" t="s">
        <v>1220</v>
      </c>
      <c r="D531" s="39" t="s">
        <v>3902</v>
      </c>
      <c r="E531" s="40">
        <v>0.42</v>
      </c>
      <c r="F531" s="40">
        <v>0</v>
      </c>
      <c r="G531" s="40">
        <v>0.05</v>
      </c>
      <c r="H531" s="40">
        <v>0.05</v>
      </c>
      <c r="I531" s="40">
        <v>0.03</v>
      </c>
      <c r="J531" s="40">
        <v>0</v>
      </c>
      <c r="K531" s="40">
        <v>0</v>
      </c>
      <c r="L531" s="39" t="s">
        <v>1212</v>
      </c>
    </row>
    <row r="532" spans="1:12" ht="15" customHeight="1" x14ac:dyDescent="0.25">
      <c r="A532" s="37" t="s">
        <v>665</v>
      </c>
      <c r="B532" s="38" t="s">
        <v>1192</v>
      </c>
      <c r="C532" s="39" t="s">
        <v>1220</v>
      </c>
      <c r="D532" s="39" t="s">
        <v>3902</v>
      </c>
      <c r="E532" s="40">
        <v>0.35</v>
      </c>
      <c r="F532" s="40">
        <v>0</v>
      </c>
      <c r="G532" s="40">
        <v>0.03</v>
      </c>
      <c r="H532" s="40">
        <v>0.03</v>
      </c>
      <c r="I532" s="40">
        <v>0.03</v>
      </c>
      <c r="J532" s="40">
        <v>0</v>
      </c>
      <c r="K532" s="40">
        <v>0</v>
      </c>
      <c r="L532" s="39" t="s">
        <v>1212</v>
      </c>
    </row>
    <row r="533" spans="1:12" ht="15" customHeight="1" x14ac:dyDescent="0.25">
      <c r="A533" s="37" t="s">
        <v>666</v>
      </c>
      <c r="B533" s="38" t="s">
        <v>1193</v>
      </c>
      <c r="C533" s="39" t="s">
        <v>1213</v>
      </c>
      <c r="D533" s="39" t="s">
        <v>3902</v>
      </c>
      <c r="E533" s="40">
        <v>0.5</v>
      </c>
      <c r="F533" s="40">
        <v>0</v>
      </c>
      <c r="G533" s="40">
        <v>0.05</v>
      </c>
      <c r="H533" s="40">
        <v>0.05</v>
      </c>
      <c r="I533" s="40">
        <v>0.02</v>
      </c>
      <c r="J533" s="40">
        <v>0.08</v>
      </c>
      <c r="K533" s="40">
        <v>0</v>
      </c>
      <c r="L533" s="39" t="s">
        <v>1212</v>
      </c>
    </row>
    <row r="534" spans="1:12" ht="15" customHeight="1" x14ac:dyDescent="0.25">
      <c r="A534" s="37" t="s">
        <v>667</v>
      </c>
      <c r="B534" s="38" t="s">
        <v>1194</v>
      </c>
      <c r="C534" s="39" t="s">
        <v>1218</v>
      </c>
      <c r="D534" s="39" t="s">
        <v>3902</v>
      </c>
      <c r="E534" s="40">
        <v>2.0700000000000003</v>
      </c>
      <c r="F534" s="40">
        <v>0.54</v>
      </c>
      <c r="G534" s="40">
        <v>0.26</v>
      </c>
      <c r="H534" s="40">
        <v>0.05</v>
      </c>
      <c r="I534" s="40">
        <v>0.17</v>
      </c>
      <c r="J534" s="40">
        <v>0.2</v>
      </c>
      <c r="K534" s="40">
        <v>0</v>
      </c>
      <c r="L534" s="39" t="s">
        <v>47</v>
      </c>
    </row>
    <row r="535" spans="1:12" ht="15" customHeight="1" x14ac:dyDescent="0.25">
      <c r="A535" s="37" t="s">
        <v>668</v>
      </c>
      <c r="B535" s="38" t="s">
        <v>1195</v>
      </c>
      <c r="C535" s="39" t="s">
        <v>1220</v>
      </c>
      <c r="D535" s="39" t="s">
        <v>3902</v>
      </c>
      <c r="E535" s="40">
        <v>0.3</v>
      </c>
      <c r="F535" s="40">
        <v>0</v>
      </c>
      <c r="G535" s="40">
        <v>0.05</v>
      </c>
      <c r="H535" s="40">
        <v>0.05</v>
      </c>
      <c r="I535" s="40">
        <v>0.03</v>
      </c>
      <c r="J535" s="40">
        <v>0.06</v>
      </c>
      <c r="K535" s="40">
        <v>0.05</v>
      </c>
      <c r="L535" s="39" t="s">
        <v>1212</v>
      </c>
    </row>
    <row r="536" spans="1:12" ht="15" customHeight="1" x14ac:dyDescent="0.25">
      <c r="A536" s="37" t="s">
        <v>669</v>
      </c>
      <c r="B536" s="38" t="s">
        <v>1196</v>
      </c>
      <c r="C536" s="39" t="s">
        <v>1215</v>
      </c>
      <c r="D536" s="39" t="s">
        <v>3902</v>
      </c>
      <c r="E536" s="40">
        <v>0.8</v>
      </c>
      <c r="F536" s="40">
        <v>0</v>
      </c>
      <c r="G536" s="40">
        <v>0.15</v>
      </c>
      <c r="H536" s="40">
        <v>0.15</v>
      </c>
      <c r="I536" s="40">
        <v>0.02</v>
      </c>
      <c r="J536" s="40">
        <v>0.06</v>
      </c>
      <c r="K536" s="40">
        <v>0</v>
      </c>
      <c r="L536" s="39" t="s">
        <v>1212</v>
      </c>
    </row>
    <row r="537" spans="1:12" ht="15" customHeight="1" x14ac:dyDescent="0.25">
      <c r="A537" s="38" t="s">
        <v>3845</v>
      </c>
      <c r="B537" s="38" t="s">
        <v>3850</v>
      </c>
      <c r="C537" s="39" t="s">
        <v>1215</v>
      </c>
      <c r="D537" s="39" t="s">
        <v>3902</v>
      </c>
      <c r="E537" s="40">
        <v>0.8</v>
      </c>
      <c r="F537" s="40">
        <v>0</v>
      </c>
      <c r="G537" s="40">
        <v>0.15</v>
      </c>
      <c r="H537" s="40">
        <v>0.15</v>
      </c>
      <c r="I537" s="40">
        <v>0.08</v>
      </c>
      <c r="J537" s="40">
        <v>0.17</v>
      </c>
      <c r="K537" s="40">
        <v>0.1</v>
      </c>
      <c r="L537" s="39" t="s">
        <v>47</v>
      </c>
    </row>
    <row r="538" spans="1:12" ht="15" customHeight="1" x14ac:dyDescent="0.25">
      <c r="A538" s="38" t="s">
        <v>3846</v>
      </c>
      <c r="B538" s="38" t="s">
        <v>3851</v>
      </c>
      <c r="C538" s="39" t="s">
        <v>1215</v>
      </c>
      <c r="D538" s="39" t="s">
        <v>3902</v>
      </c>
      <c r="E538" s="40">
        <v>0.8</v>
      </c>
      <c r="F538" s="40">
        <v>0</v>
      </c>
      <c r="G538" s="40">
        <v>0.15</v>
      </c>
      <c r="H538" s="40">
        <v>0.15</v>
      </c>
      <c r="I538" s="40">
        <v>0.05</v>
      </c>
      <c r="J538" s="40">
        <v>0.18</v>
      </c>
      <c r="K538" s="40">
        <v>0.1</v>
      </c>
      <c r="L538" s="39" t="s">
        <v>47</v>
      </c>
    </row>
    <row r="539" spans="1:12" ht="15" customHeight="1" x14ac:dyDescent="0.25">
      <c r="A539" s="38" t="s">
        <v>670</v>
      </c>
      <c r="B539" s="38" t="s">
        <v>1197</v>
      </c>
      <c r="C539" s="39" t="s">
        <v>1215</v>
      </c>
      <c r="D539" s="39" t="s">
        <v>3902</v>
      </c>
      <c r="E539" s="40">
        <v>1.1000000000000001</v>
      </c>
      <c r="F539" s="40">
        <v>0</v>
      </c>
      <c r="G539" s="40">
        <v>0.3</v>
      </c>
      <c r="H539" s="40">
        <v>0.3</v>
      </c>
      <c r="I539" s="40">
        <v>0</v>
      </c>
      <c r="J539" s="40">
        <v>0.11</v>
      </c>
      <c r="K539" s="40">
        <v>0</v>
      </c>
      <c r="L539" s="39" t="s">
        <v>47</v>
      </c>
    </row>
    <row r="540" spans="1:12" ht="15" customHeight="1" x14ac:dyDescent="0.25">
      <c r="A540" s="38" t="s">
        <v>671</v>
      </c>
      <c r="B540" s="38" t="s">
        <v>1198</v>
      </c>
      <c r="C540" s="39" t="s">
        <v>1215</v>
      </c>
      <c r="D540" s="39" t="s">
        <v>3902</v>
      </c>
      <c r="E540" s="40">
        <v>1.25</v>
      </c>
      <c r="F540" s="40">
        <v>0</v>
      </c>
      <c r="G540" s="40">
        <v>0.2</v>
      </c>
      <c r="H540" s="40">
        <v>0.2</v>
      </c>
      <c r="I540" s="40">
        <v>0.04</v>
      </c>
      <c r="J540" s="40">
        <v>0.09</v>
      </c>
      <c r="K540" s="40">
        <v>0.3</v>
      </c>
      <c r="L540" s="39" t="s">
        <v>47</v>
      </c>
    </row>
    <row r="541" spans="1:12" ht="15" customHeight="1" x14ac:dyDescent="0.25">
      <c r="A541" s="37" t="s">
        <v>672</v>
      </c>
      <c r="B541" s="38" t="s">
        <v>1199</v>
      </c>
      <c r="C541" s="39" t="s">
        <v>1220</v>
      </c>
      <c r="D541" s="39" t="s">
        <v>3902</v>
      </c>
      <c r="E541" s="40">
        <v>0.55000000000000004</v>
      </c>
      <c r="F541" s="40">
        <v>0</v>
      </c>
      <c r="G541" s="40">
        <v>0.1</v>
      </c>
      <c r="H541" s="40">
        <v>0.1</v>
      </c>
      <c r="I541" s="40">
        <v>0</v>
      </c>
      <c r="J541" s="40">
        <v>0.01</v>
      </c>
      <c r="K541" s="40">
        <v>0</v>
      </c>
      <c r="L541" s="39" t="s">
        <v>47</v>
      </c>
    </row>
    <row r="542" spans="1:12" ht="15" customHeight="1" x14ac:dyDescent="0.25">
      <c r="A542" s="37" t="s">
        <v>673</v>
      </c>
      <c r="B542" s="38" t="s">
        <v>1200</v>
      </c>
      <c r="C542" s="39" t="s">
        <v>1215</v>
      </c>
      <c r="D542" s="39" t="s">
        <v>3902</v>
      </c>
      <c r="E542" s="40">
        <v>0.9</v>
      </c>
      <c r="F542" s="40">
        <v>0</v>
      </c>
      <c r="G542" s="40">
        <v>0.15</v>
      </c>
      <c r="H542" s="40">
        <v>0.15</v>
      </c>
      <c r="I542" s="40">
        <v>0</v>
      </c>
      <c r="J542" s="40">
        <v>0.14000000000000001</v>
      </c>
      <c r="K542" s="40">
        <v>0</v>
      </c>
      <c r="L542" s="39" t="s">
        <v>1212</v>
      </c>
    </row>
    <row r="543" spans="1:12" ht="15" customHeight="1" x14ac:dyDescent="0.25">
      <c r="A543" s="37" t="s">
        <v>674</v>
      </c>
      <c r="B543" s="38" t="s">
        <v>1201</v>
      </c>
      <c r="C543" s="39" t="s">
        <v>1214</v>
      </c>
      <c r="D543" s="39" t="s">
        <v>3902</v>
      </c>
      <c r="E543" s="40">
        <v>0.99</v>
      </c>
      <c r="F543" s="40">
        <v>0</v>
      </c>
      <c r="G543" s="40">
        <v>0.15</v>
      </c>
      <c r="H543" s="40">
        <v>0.15</v>
      </c>
      <c r="I543" s="40">
        <v>0.14000000000000001</v>
      </c>
      <c r="J543" s="40">
        <v>0.19</v>
      </c>
      <c r="K543" s="40">
        <v>0</v>
      </c>
      <c r="L543" s="39" t="s">
        <v>1212</v>
      </c>
    </row>
    <row r="544" spans="1:12" ht="15" customHeight="1" x14ac:dyDescent="0.25">
      <c r="A544" s="37" t="s">
        <v>675</v>
      </c>
      <c r="B544" s="38" t="s">
        <v>1202</v>
      </c>
      <c r="C544" s="39" t="s">
        <v>1214</v>
      </c>
      <c r="D544" s="39" t="s">
        <v>3902</v>
      </c>
      <c r="E544" s="40">
        <v>1.25</v>
      </c>
      <c r="F544" s="40">
        <v>0</v>
      </c>
      <c r="G544" s="40">
        <v>0.1</v>
      </c>
      <c r="H544" s="40">
        <v>0.1</v>
      </c>
      <c r="I544" s="40">
        <v>0</v>
      </c>
      <c r="J544" s="40">
        <v>0.1</v>
      </c>
      <c r="K544" s="40">
        <v>0</v>
      </c>
      <c r="L544" s="39" t="s">
        <v>47</v>
      </c>
    </row>
    <row r="545" spans="1:12" ht="15" customHeight="1" x14ac:dyDescent="0.25">
      <c r="A545" s="37" t="s">
        <v>676</v>
      </c>
      <c r="B545" s="38" t="s">
        <v>1203</v>
      </c>
      <c r="C545" s="39" t="s">
        <v>1214</v>
      </c>
      <c r="D545" s="39" t="s">
        <v>3902</v>
      </c>
      <c r="E545" s="40">
        <v>0.99</v>
      </c>
      <c r="F545" s="40">
        <v>0</v>
      </c>
      <c r="G545" s="40">
        <v>0.04</v>
      </c>
      <c r="H545" s="40">
        <v>0.04</v>
      </c>
      <c r="I545" s="40">
        <v>0</v>
      </c>
      <c r="J545" s="40">
        <v>0.01</v>
      </c>
      <c r="K545" s="40">
        <v>0.11</v>
      </c>
      <c r="L545" s="39" t="s">
        <v>47</v>
      </c>
    </row>
    <row r="546" spans="1:12" ht="15" customHeight="1" x14ac:dyDescent="0.25">
      <c r="A546" s="37" t="s">
        <v>677</v>
      </c>
      <c r="B546" s="38" t="s">
        <v>1204</v>
      </c>
      <c r="C546" s="39" t="s">
        <v>1222</v>
      </c>
      <c r="D546" s="39" t="s">
        <v>3902</v>
      </c>
      <c r="E546" s="40">
        <v>0.81</v>
      </c>
      <c r="F546" s="40">
        <v>0</v>
      </c>
      <c r="G546" s="40">
        <v>0.3</v>
      </c>
      <c r="H546" s="40">
        <v>0.3</v>
      </c>
      <c r="I546" s="40">
        <v>0</v>
      </c>
      <c r="J546" s="40">
        <v>0.09</v>
      </c>
      <c r="K546" s="40">
        <v>0</v>
      </c>
      <c r="L546" s="39" t="s">
        <v>47</v>
      </c>
    </row>
    <row r="547" spans="1:12" ht="15" customHeight="1" x14ac:dyDescent="0.25">
      <c r="A547" s="37" t="s">
        <v>678</v>
      </c>
      <c r="B547" s="38" t="s">
        <v>1205</v>
      </c>
      <c r="C547" s="39" t="s">
        <v>1214</v>
      </c>
      <c r="D547" s="39" t="s">
        <v>3902</v>
      </c>
      <c r="E547" s="40">
        <v>1.1000000000000001</v>
      </c>
      <c r="F547" s="40">
        <v>0</v>
      </c>
      <c r="G547" s="40">
        <v>0.02</v>
      </c>
      <c r="H547" s="40">
        <v>0.02</v>
      </c>
      <c r="I547" s="40">
        <v>0.02</v>
      </c>
      <c r="J547" s="40">
        <v>0.03</v>
      </c>
      <c r="K547" s="40">
        <v>0.11</v>
      </c>
      <c r="L547" s="39" t="s">
        <v>47</v>
      </c>
    </row>
    <row r="548" spans="1:12" ht="15" customHeight="1" x14ac:dyDescent="0.25">
      <c r="A548" s="37" t="s">
        <v>679</v>
      </c>
      <c r="B548" s="38" t="s">
        <v>1206</v>
      </c>
      <c r="C548" s="39" t="s">
        <v>1214</v>
      </c>
      <c r="D548" s="39" t="s">
        <v>3902</v>
      </c>
      <c r="E548" s="40">
        <v>0.99</v>
      </c>
      <c r="F548" s="40">
        <v>0</v>
      </c>
      <c r="G548" s="40">
        <v>0.03</v>
      </c>
      <c r="H548" s="40">
        <v>0.03</v>
      </c>
      <c r="I548" s="40">
        <v>0</v>
      </c>
      <c r="J548" s="40">
        <v>0.01</v>
      </c>
      <c r="K548" s="40">
        <v>0.11</v>
      </c>
      <c r="L548" s="39" t="s">
        <v>47</v>
      </c>
    </row>
    <row r="549" spans="1:12" ht="15" customHeight="1" x14ac:dyDescent="0.25">
      <c r="A549" s="37" t="s">
        <v>680</v>
      </c>
      <c r="B549" s="38" t="s">
        <v>1207</v>
      </c>
      <c r="C549" s="39" t="s">
        <v>1214</v>
      </c>
      <c r="D549" s="39" t="s">
        <v>3902</v>
      </c>
      <c r="E549" s="40">
        <v>0.99</v>
      </c>
      <c r="F549" s="40">
        <v>0</v>
      </c>
      <c r="G549" s="40">
        <v>0.04</v>
      </c>
      <c r="H549" s="40">
        <v>0.04</v>
      </c>
      <c r="I549" s="40">
        <v>0.09</v>
      </c>
      <c r="J549" s="40">
        <v>0.1</v>
      </c>
      <c r="K549" s="40">
        <v>0.11</v>
      </c>
      <c r="L549" s="39" t="s">
        <v>47</v>
      </c>
    </row>
    <row r="550" spans="1:12" ht="15" customHeight="1" x14ac:dyDescent="0.25">
      <c r="A550" s="37" t="s">
        <v>681</v>
      </c>
      <c r="B550" s="38" t="s">
        <v>1208</v>
      </c>
      <c r="C550" s="39" t="s">
        <v>1221</v>
      </c>
      <c r="D550" s="39" t="s">
        <v>3902</v>
      </c>
      <c r="E550" s="40">
        <v>0.91</v>
      </c>
      <c r="F550" s="40">
        <v>0</v>
      </c>
      <c r="G550" s="40">
        <v>0.1</v>
      </c>
      <c r="H550" s="40">
        <v>0.1</v>
      </c>
      <c r="I550" s="40">
        <v>0</v>
      </c>
      <c r="J550" s="40">
        <v>0.02</v>
      </c>
      <c r="K550" s="40">
        <v>0</v>
      </c>
      <c r="L550" s="39" t="s">
        <v>1212</v>
      </c>
    </row>
    <row r="551" spans="1:12" ht="15" customHeight="1" x14ac:dyDescent="0.25">
      <c r="A551" s="37" t="s">
        <v>682</v>
      </c>
      <c r="B551" s="38" t="s">
        <v>1209</v>
      </c>
      <c r="C551" s="39" t="s">
        <v>1214</v>
      </c>
      <c r="D551" s="39" t="s">
        <v>3902</v>
      </c>
      <c r="E551" s="40">
        <v>0.98</v>
      </c>
      <c r="F551" s="40">
        <v>0</v>
      </c>
      <c r="G551" s="40">
        <v>0.03</v>
      </c>
      <c r="H551" s="40">
        <v>0.03</v>
      </c>
      <c r="I551" s="40">
        <v>0.02</v>
      </c>
      <c r="J551" s="40">
        <v>0.03</v>
      </c>
      <c r="K551" s="40">
        <v>0.11</v>
      </c>
      <c r="L551" s="39" t="s">
        <v>47</v>
      </c>
    </row>
    <row r="552" spans="1:12" ht="15" customHeight="1" x14ac:dyDescent="0.25">
      <c r="A552" s="37" t="s">
        <v>683</v>
      </c>
      <c r="B552" s="38" t="s">
        <v>1210</v>
      </c>
      <c r="C552" s="39" t="s">
        <v>1214</v>
      </c>
      <c r="D552" s="39" t="s">
        <v>3902</v>
      </c>
      <c r="E552" s="40">
        <v>0.99</v>
      </c>
      <c r="F552" s="40">
        <v>0</v>
      </c>
      <c r="G552" s="40">
        <v>0.04</v>
      </c>
      <c r="H552" s="40">
        <v>0.04</v>
      </c>
      <c r="I552" s="40">
        <v>0.01</v>
      </c>
      <c r="J552" s="40">
        <v>0.02</v>
      </c>
      <c r="K552" s="40">
        <v>0.11</v>
      </c>
      <c r="L552" s="39" t="s">
        <v>47</v>
      </c>
    </row>
    <row r="553" spans="1:12" ht="24.95" customHeight="1" x14ac:dyDescent="0.25">
      <c r="A553" s="14" t="s">
        <v>18</v>
      </c>
      <c r="B553" s="15"/>
      <c r="C553" s="15"/>
      <c r="D553" s="15"/>
      <c r="E553" s="15"/>
      <c r="F553" s="15"/>
      <c r="G553" s="15"/>
      <c r="H553" s="15"/>
      <c r="I553" s="15"/>
      <c r="J553" s="15"/>
      <c r="K553" s="15"/>
      <c r="L553" s="15"/>
    </row>
    <row r="554" spans="1:12" ht="27.6" customHeight="1" x14ac:dyDescent="0.25">
      <c r="A554" s="58" t="s">
        <v>39</v>
      </c>
      <c r="B554" s="59"/>
      <c r="C554" s="59"/>
      <c r="D554" s="59"/>
      <c r="E554" s="59"/>
      <c r="F554" s="59"/>
      <c r="G554" s="59"/>
      <c r="H554" s="59"/>
      <c r="I554" s="59"/>
      <c r="J554" s="59"/>
      <c r="K554" s="59"/>
      <c r="L554" s="60"/>
    </row>
    <row r="555" spans="1:12" ht="27.75" customHeight="1" x14ac:dyDescent="0.25">
      <c r="A555" s="58" t="s">
        <v>44</v>
      </c>
      <c r="B555" s="59"/>
      <c r="C555" s="59"/>
      <c r="D555" s="59"/>
      <c r="E555" s="59"/>
      <c r="F555" s="59"/>
      <c r="G555" s="59"/>
      <c r="H555" s="59"/>
      <c r="I555" s="59"/>
      <c r="J555" s="59"/>
      <c r="K555" s="59"/>
      <c r="L555" s="60"/>
    </row>
    <row r="556" spans="1:12" ht="20.100000000000001" customHeight="1" x14ac:dyDescent="0.25">
      <c r="A556" s="58" t="s">
        <v>34</v>
      </c>
      <c r="B556" s="59"/>
      <c r="C556" s="59"/>
      <c r="D556" s="59"/>
      <c r="E556" s="59"/>
      <c r="F556" s="59"/>
      <c r="G556" s="59"/>
      <c r="H556" s="59"/>
      <c r="I556" s="59"/>
      <c r="J556" s="59"/>
      <c r="K556" s="59"/>
      <c r="L556" s="60"/>
    </row>
    <row r="557" spans="1:12" ht="20.45" customHeight="1" x14ac:dyDescent="0.25">
      <c r="A557" s="58" t="s">
        <v>25</v>
      </c>
      <c r="B557" s="59"/>
      <c r="C557" s="59"/>
      <c r="D557" s="59"/>
      <c r="E557" s="59"/>
      <c r="F557" s="59"/>
      <c r="G557" s="59"/>
      <c r="H557" s="59"/>
      <c r="I557" s="59"/>
      <c r="J557" s="59"/>
      <c r="K557" s="59"/>
      <c r="L557" s="60"/>
    </row>
    <row r="558" spans="1:12" ht="34.5" customHeight="1" x14ac:dyDescent="0.25">
      <c r="A558" s="58" t="s">
        <v>45</v>
      </c>
      <c r="B558" s="59"/>
      <c r="C558" s="59"/>
      <c r="D558" s="59"/>
      <c r="E558" s="59"/>
      <c r="F558" s="59"/>
      <c r="G558" s="59"/>
      <c r="H558" s="59"/>
      <c r="I558" s="59"/>
      <c r="J558" s="59"/>
      <c r="K558" s="59"/>
      <c r="L558" s="67"/>
    </row>
    <row r="559" spans="1:12" ht="24.95" customHeight="1" x14ac:dyDescent="0.25">
      <c r="A559" s="64" t="s">
        <v>2</v>
      </c>
      <c r="B559" s="65"/>
      <c r="C559" s="65"/>
      <c r="D559" s="65"/>
      <c r="E559" s="65"/>
      <c r="F559" s="65"/>
      <c r="G559" s="65"/>
      <c r="H559" s="65"/>
      <c r="I559" s="65"/>
      <c r="J559" s="65"/>
      <c r="K559" s="65"/>
      <c r="L559" s="66"/>
    </row>
    <row r="560" spans="1:12" ht="24.95" customHeight="1" x14ac:dyDescent="0.25">
      <c r="A560" s="58" t="s">
        <v>3910</v>
      </c>
      <c r="B560" s="59"/>
      <c r="C560" s="59"/>
      <c r="D560" s="59"/>
      <c r="E560" s="59"/>
      <c r="F560" s="59"/>
      <c r="G560" s="59"/>
      <c r="H560" s="59"/>
      <c r="I560" s="59"/>
      <c r="J560" s="59"/>
      <c r="K560" s="59"/>
      <c r="L560" s="60"/>
    </row>
    <row r="561" spans="1:12" ht="35.1" customHeight="1" x14ac:dyDescent="0.25">
      <c r="A561" s="58" t="s">
        <v>3957</v>
      </c>
      <c r="B561" s="59"/>
      <c r="C561" s="59"/>
      <c r="D561" s="59"/>
      <c r="E561" s="59"/>
      <c r="F561" s="59"/>
      <c r="G561" s="59"/>
      <c r="H561" s="59"/>
      <c r="I561" s="59"/>
      <c r="J561" s="59"/>
      <c r="K561" s="59"/>
      <c r="L561" s="60"/>
    </row>
    <row r="562" spans="1:12" ht="17.100000000000001" hidden="1" customHeight="1" x14ac:dyDescent="0.25"/>
  </sheetData>
  <autoFilter ref="A9:O561" xr:uid="{C770158A-555F-4A0F-851B-A9B344960F64}">
    <sortState xmlns:xlrd2="http://schemas.microsoft.com/office/spreadsheetml/2017/richdata2" ref="A10:O552">
      <sortCondition ref="A9:A552"/>
    </sortState>
  </autoFilter>
  <mergeCells count="17">
    <mergeCell ref="A1:L1"/>
    <mergeCell ref="A2:L2"/>
    <mergeCell ref="A3:L3"/>
    <mergeCell ref="A4:L4"/>
    <mergeCell ref="L8:U8"/>
    <mergeCell ref="A5:L5"/>
    <mergeCell ref="A560:L560"/>
    <mergeCell ref="A561:L561"/>
    <mergeCell ref="A6:L6"/>
    <mergeCell ref="A8:K8"/>
    <mergeCell ref="A7:L7"/>
    <mergeCell ref="A559:L559"/>
    <mergeCell ref="A554:L554"/>
    <mergeCell ref="A555:L555"/>
    <mergeCell ref="A556:L556"/>
    <mergeCell ref="A557:L557"/>
    <mergeCell ref="A558:L558"/>
  </mergeCells>
  <conditionalFormatting sqref="A10:B552">
    <cfRule type="duplicateValues" dxfId="2" priority="20"/>
    <cfRule type="duplicateValues" dxfId="1" priority="21"/>
  </conditionalFormatting>
  <conditionalFormatting sqref="A3:L3">
    <cfRule type="duplicateValues" dxfId="0" priority="2"/>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9716E-9530-4AA0-9729-F5B12C7DBC9A}">
  <sheetPr codeName="Sheet2"/>
  <dimension ref="A1:C22"/>
  <sheetViews>
    <sheetView zoomScaleNormal="100" workbookViewId="0">
      <selection activeCell="A10" sqref="A10:C18"/>
    </sheetView>
  </sheetViews>
  <sheetFormatPr defaultColWidth="0" defaultRowHeight="15" zeroHeight="1" x14ac:dyDescent="0.25"/>
  <cols>
    <col min="1" max="1" width="98.42578125" customWidth="1"/>
    <col min="2" max="2" width="29.140625" customWidth="1"/>
    <col min="3" max="3" width="51.42578125" customWidth="1"/>
    <col min="4" max="16384" width="6.42578125" style="2" hidden="1"/>
  </cols>
  <sheetData>
    <row r="1" spans="1:3" customFormat="1" ht="54.95" customHeight="1" x14ac:dyDescent="0.5">
      <c r="A1" s="68" t="s">
        <v>26</v>
      </c>
      <c r="B1" s="68"/>
      <c r="C1" s="68"/>
    </row>
    <row r="2" spans="1:3" customFormat="1" ht="33" customHeight="1" x14ac:dyDescent="0.5">
      <c r="A2" s="70" t="s">
        <v>3897</v>
      </c>
      <c r="B2" s="68"/>
      <c r="C2" s="68"/>
    </row>
    <row r="3" spans="1:3" customFormat="1" ht="24.95" customHeight="1" x14ac:dyDescent="0.25">
      <c r="A3" s="74" t="s">
        <v>3891</v>
      </c>
      <c r="B3" s="75"/>
      <c r="C3" s="76"/>
    </row>
    <row r="4" spans="1:3" customFormat="1" ht="30.75" customHeight="1" x14ac:dyDescent="0.25">
      <c r="A4" s="72" t="s">
        <v>3892</v>
      </c>
      <c r="B4" s="72"/>
      <c r="C4" s="72"/>
    </row>
    <row r="5" spans="1:3" customFormat="1" ht="39" customHeight="1" x14ac:dyDescent="0.25">
      <c r="A5" s="73" t="s">
        <v>3901</v>
      </c>
      <c r="B5" s="73"/>
      <c r="C5" s="73"/>
    </row>
    <row r="6" spans="1:3" customFormat="1" ht="48.75" customHeight="1" x14ac:dyDescent="0.25">
      <c r="A6" s="72" t="s">
        <v>41</v>
      </c>
      <c r="B6" s="72"/>
      <c r="C6" s="72"/>
    </row>
    <row r="7" spans="1:3" customFormat="1" ht="33" customHeight="1" x14ac:dyDescent="0.25">
      <c r="A7" s="72" t="s">
        <v>3893</v>
      </c>
      <c r="B7" s="72"/>
      <c r="C7" s="72"/>
    </row>
    <row r="8" spans="1:3" customFormat="1" x14ac:dyDescent="0.25">
      <c r="A8" s="79" t="s">
        <v>12</v>
      </c>
      <c r="B8" s="80"/>
      <c r="C8" s="81"/>
    </row>
    <row r="9" spans="1:3" customFormat="1" x14ac:dyDescent="0.25">
      <c r="A9" s="16" t="s">
        <v>12</v>
      </c>
      <c r="B9" s="16" t="s">
        <v>26</v>
      </c>
      <c r="C9" s="16" t="s">
        <v>5</v>
      </c>
    </row>
    <row r="10" spans="1:3" customFormat="1" x14ac:dyDescent="0.25">
      <c r="A10" s="45" t="s">
        <v>22</v>
      </c>
      <c r="B10" s="45" t="s">
        <v>3902</v>
      </c>
      <c r="C10" s="45" t="s">
        <v>13</v>
      </c>
    </row>
    <row r="11" spans="1:3" customFormat="1" x14ac:dyDescent="0.25">
      <c r="A11" s="45" t="s">
        <v>23</v>
      </c>
      <c r="B11" s="45" t="s">
        <v>3902</v>
      </c>
      <c r="C11" s="45" t="s">
        <v>13</v>
      </c>
    </row>
    <row r="12" spans="1:3" customFormat="1" x14ac:dyDescent="0.25">
      <c r="A12" s="45" t="s">
        <v>24</v>
      </c>
      <c r="B12" s="45" t="s">
        <v>3902</v>
      </c>
      <c r="C12" s="45" t="s">
        <v>13</v>
      </c>
    </row>
    <row r="13" spans="1:3" customFormat="1" x14ac:dyDescent="0.25">
      <c r="A13" s="45" t="s">
        <v>19</v>
      </c>
      <c r="B13" s="45" t="s">
        <v>3902</v>
      </c>
      <c r="C13" s="45" t="s">
        <v>13</v>
      </c>
    </row>
    <row r="14" spans="1:3" customFormat="1" x14ac:dyDescent="0.25">
      <c r="A14" s="45" t="s">
        <v>20</v>
      </c>
      <c r="B14" s="45" t="s">
        <v>3902</v>
      </c>
      <c r="C14" s="45" t="s">
        <v>13</v>
      </c>
    </row>
    <row r="15" spans="1:3" customFormat="1" x14ac:dyDescent="0.25">
      <c r="A15" s="45" t="s">
        <v>14</v>
      </c>
      <c r="B15" s="45" t="s">
        <v>3902</v>
      </c>
      <c r="C15" s="45" t="s">
        <v>13</v>
      </c>
    </row>
    <row r="16" spans="1:3" customFormat="1" x14ac:dyDescent="0.25">
      <c r="A16" s="45" t="s">
        <v>15</v>
      </c>
      <c r="B16" s="45" t="s">
        <v>3902</v>
      </c>
      <c r="C16" s="45" t="s">
        <v>13</v>
      </c>
    </row>
    <row r="17" spans="1:3" customFormat="1" x14ac:dyDescent="0.25">
      <c r="A17" s="45" t="s">
        <v>16</v>
      </c>
      <c r="B17" s="45" t="s">
        <v>3902</v>
      </c>
      <c r="C17" s="45" t="s">
        <v>13</v>
      </c>
    </row>
    <row r="18" spans="1:3" customFormat="1" x14ac:dyDescent="0.25">
      <c r="A18" s="46" t="s">
        <v>21</v>
      </c>
      <c r="B18" s="45" t="s">
        <v>3902</v>
      </c>
      <c r="C18" s="47" t="s">
        <v>13</v>
      </c>
    </row>
    <row r="19" spans="1:3" customFormat="1" ht="9.75" hidden="1" customHeight="1" x14ac:dyDescent="0.25">
      <c r="A19" s="82"/>
      <c r="B19" s="82"/>
      <c r="C19" s="82"/>
    </row>
    <row r="20" spans="1:3" customFormat="1" ht="18" x14ac:dyDescent="0.25">
      <c r="A20" s="33" t="s">
        <v>17</v>
      </c>
      <c r="B20" s="17"/>
      <c r="C20" s="13"/>
    </row>
    <row r="21" spans="1:3" customFormat="1" ht="26.25" customHeight="1" x14ac:dyDescent="0.25">
      <c r="A21" s="77" t="s">
        <v>3935</v>
      </c>
      <c r="B21" s="73"/>
      <c r="C21" s="78"/>
    </row>
    <row r="22" spans="1:3" customFormat="1" ht="56.1" customHeight="1" x14ac:dyDescent="0.25">
      <c r="A22" s="77" t="s">
        <v>3936</v>
      </c>
      <c r="B22" s="73"/>
      <c r="C22" s="78"/>
    </row>
  </sheetData>
  <mergeCells count="11">
    <mergeCell ref="A22:C22"/>
    <mergeCell ref="A7:C7"/>
    <mergeCell ref="A8:C8"/>
    <mergeCell ref="A21:C21"/>
    <mergeCell ref="A19:C19"/>
    <mergeCell ref="A1:C1"/>
    <mergeCell ref="A2:C2"/>
    <mergeCell ref="A4:C4"/>
    <mergeCell ref="A6:C6"/>
    <mergeCell ref="A5:C5"/>
    <mergeCell ref="A3:C3"/>
  </mergeCells>
  <pageMargins left="0.7" right="0.7" top="0.75" bottom="0.75" header="0.3" footer="0.3"/>
  <pageSetup paperSize="9"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C8E25-05F2-49FB-8C2B-C22E12DE28CC}">
  <sheetPr codeName="Sheet3"/>
  <dimension ref="A1:S1339"/>
  <sheetViews>
    <sheetView topLeftCell="B1" zoomScaleNormal="100" workbookViewId="0">
      <selection activeCell="C10" sqref="C10"/>
    </sheetView>
  </sheetViews>
  <sheetFormatPr defaultColWidth="0" defaultRowHeight="15" zeroHeight="1" x14ac:dyDescent="0.25"/>
  <cols>
    <col min="1" max="2" width="18" style="4" customWidth="1"/>
    <col min="3" max="3" width="124.42578125" style="4" customWidth="1"/>
    <col min="4" max="19" width="0" hidden="1" customWidth="1"/>
    <col min="20" max="16384" width="9.140625" hidden="1"/>
  </cols>
  <sheetData>
    <row r="1" spans="1:19" s="1" customFormat="1" ht="54.95" customHeight="1" x14ac:dyDescent="0.25">
      <c r="A1" s="84" t="s">
        <v>26</v>
      </c>
      <c r="B1" s="84"/>
      <c r="C1" s="85"/>
      <c r="D1"/>
      <c r="E1"/>
      <c r="F1"/>
      <c r="G1"/>
      <c r="H1"/>
      <c r="I1"/>
      <c r="J1"/>
      <c r="K1"/>
      <c r="L1"/>
      <c r="M1"/>
      <c r="N1"/>
      <c r="O1"/>
      <c r="P1"/>
      <c r="Q1"/>
      <c r="R1"/>
      <c r="S1"/>
    </row>
    <row r="2" spans="1:19" s="2" customFormat="1" ht="33" customHeight="1" x14ac:dyDescent="0.25">
      <c r="A2" s="86" t="s">
        <v>3905</v>
      </c>
      <c r="B2" s="86"/>
      <c r="C2" s="86"/>
      <c r="D2"/>
      <c r="E2"/>
      <c r="F2"/>
      <c r="G2"/>
      <c r="H2"/>
      <c r="I2"/>
      <c r="J2"/>
      <c r="K2"/>
      <c r="L2"/>
      <c r="M2"/>
      <c r="N2"/>
      <c r="O2"/>
      <c r="P2"/>
      <c r="Q2"/>
      <c r="R2"/>
      <c r="S2"/>
    </row>
    <row r="3" spans="1:19" s="2" customFormat="1" ht="24.95" customHeight="1" x14ac:dyDescent="0.25">
      <c r="A3" s="74" t="s">
        <v>3891</v>
      </c>
      <c r="B3" s="75"/>
      <c r="C3" s="76"/>
      <c r="D3"/>
      <c r="E3"/>
      <c r="F3"/>
      <c r="G3"/>
      <c r="H3"/>
      <c r="I3"/>
      <c r="J3"/>
      <c r="K3"/>
      <c r="L3"/>
      <c r="M3"/>
      <c r="N3"/>
      <c r="O3"/>
      <c r="P3"/>
      <c r="Q3"/>
      <c r="R3"/>
      <c r="S3"/>
    </row>
    <row r="4" spans="1:19" s="10" customFormat="1" ht="24.95" customHeight="1" x14ac:dyDescent="0.25">
      <c r="A4" s="72" t="s">
        <v>3892</v>
      </c>
      <c r="B4" s="72"/>
      <c r="C4" s="72"/>
    </row>
    <row r="5" spans="1:19" s="10" customFormat="1" ht="24.95" customHeight="1" x14ac:dyDescent="0.25">
      <c r="A5" s="59" t="s">
        <v>3901</v>
      </c>
      <c r="B5" s="59"/>
      <c r="C5" s="59"/>
    </row>
    <row r="6" spans="1:19" s="2" customFormat="1" ht="44.45" customHeight="1" x14ac:dyDescent="0.25">
      <c r="A6" s="59" t="s">
        <v>3900</v>
      </c>
      <c r="B6" s="59"/>
      <c r="C6" s="59"/>
      <c r="D6"/>
      <c r="E6"/>
      <c r="F6"/>
      <c r="G6"/>
      <c r="H6"/>
      <c r="I6"/>
      <c r="J6"/>
      <c r="K6"/>
      <c r="L6"/>
      <c r="M6"/>
      <c r="N6"/>
      <c r="O6"/>
      <c r="P6"/>
      <c r="Q6"/>
      <c r="R6"/>
      <c r="S6"/>
    </row>
    <row r="7" spans="1:19" s="2" customFormat="1" ht="34.5" customHeight="1" x14ac:dyDescent="0.25">
      <c r="A7" s="87" t="s">
        <v>3894</v>
      </c>
      <c r="B7" s="87"/>
      <c r="C7" s="87"/>
      <c r="D7"/>
      <c r="E7"/>
      <c r="F7"/>
      <c r="G7"/>
      <c r="H7"/>
      <c r="I7"/>
      <c r="J7"/>
      <c r="K7"/>
      <c r="L7"/>
      <c r="M7"/>
      <c r="N7"/>
      <c r="O7"/>
      <c r="P7"/>
      <c r="Q7"/>
      <c r="R7"/>
      <c r="S7"/>
    </row>
    <row r="8" spans="1:19" ht="23.25" customHeight="1" x14ac:dyDescent="0.25">
      <c r="A8" s="83" t="s">
        <v>42</v>
      </c>
      <c r="B8" s="83"/>
      <c r="C8" s="83"/>
    </row>
    <row r="9" spans="1:19" ht="23.25" customHeight="1" x14ac:dyDescent="0.25">
      <c r="A9" s="18" t="s">
        <v>10</v>
      </c>
      <c r="B9" s="22" t="s">
        <v>26</v>
      </c>
      <c r="C9" s="19" t="s">
        <v>11</v>
      </c>
    </row>
    <row r="10" spans="1:19" x14ac:dyDescent="0.25">
      <c r="A10" s="26" t="s">
        <v>1226</v>
      </c>
      <c r="B10" s="48" t="s">
        <v>3902</v>
      </c>
      <c r="C10" s="49" t="s">
        <v>1227</v>
      </c>
    </row>
    <row r="11" spans="1:19" x14ac:dyDescent="0.25">
      <c r="A11" s="26" t="s">
        <v>3380</v>
      </c>
      <c r="B11" s="48" t="s">
        <v>3902</v>
      </c>
      <c r="C11" s="49" t="s">
        <v>3381</v>
      </c>
    </row>
    <row r="12" spans="1:19" x14ac:dyDescent="0.25">
      <c r="A12" s="26" t="s">
        <v>1232</v>
      </c>
      <c r="B12" s="48" t="s">
        <v>3902</v>
      </c>
      <c r="C12" s="49" t="s">
        <v>1233</v>
      </c>
    </row>
    <row r="13" spans="1:19" x14ac:dyDescent="0.25">
      <c r="A13" s="26" t="s">
        <v>1236</v>
      </c>
      <c r="B13" s="48" t="s">
        <v>3902</v>
      </c>
      <c r="C13" s="49" t="s">
        <v>1237</v>
      </c>
    </row>
    <row r="14" spans="1:19" x14ac:dyDescent="0.25">
      <c r="A14" s="27" t="s">
        <v>1234</v>
      </c>
      <c r="B14" s="48" t="s">
        <v>3902</v>
      </c>
      <c r="C14" s="49" t="s">
        <v>1235</v>
      </c>
    </row>
    <row r="15" spans="1:19" x14ac:dyDescent="0.25">
      <c r="A15" s="27" t="s">
        <v>1238</v>
      </c>
      <c r="B15" s="48" t="s">
        <v>3902</v>
      </c>
      <c r="C15" s="49" t="s">
        <v>1239</v>
      </c>
    </row>
    <row r="16" spans="1:19" x14ac:dyDescent="0.25">
      <c r="A16" s="27" t="s">
        <v>1240</v>
      </c>
      <c r="B16" s="48" t="s">
        <v>3902</v>
      </c>
      <c r="C16" s="49" t="s">
        <v>1241</v>
      </c>
    </row>
    <row r="17" spans="1:3" x14ac:dyDescent="0.25">
      <c r="A17" s="27" t="s">
        <v>3710</v>
      </c>
      <c r="B17" s="48" t="s">
        <v>3902</v>
      </c>
      <c r="C17" s="49" t="s">
        <v>3711</v>
      </c>
    </row>
    <row r="18" spans="1:3" x14ac:dyDescent="0.25">
      <c r="A18" s="27" t="s">
        <v>1270</v>
      </c>
      <c r="B18" s="48" t="s">
        <v>3902</v>
      </c>
      <c r="C18" s="49" t="s">
        <v>1271</v>
      </c>
    </row>
    <row r="19" spans="1:3" x14ac:dyDescent="0.25">
      <c r="A19" s="27" t="s">
        <v>1448</v>
      </c>
      <c r="B19" s="48" t="s">
        <v>3902</v>
      </c>
      <c r="C19" s="49" t="s">
        <v>1449</v>
      </c>
    </row>
    <row r="20" spans="1:3" x14ac:dyDescent="0.25">
      <c r="A20" s="27" t="s">
        <v>1506</v>
      </c>
      <c r="B20" s="48" t="s">
        <v>3902</v>
      </c>
      <c r="C20" s="49" t="s">
        <v>1507</v>
      </c>
    </row>
    <row r="21" spans="1:3" x14ac:dyDescent="0.25">
      <c r="A21" s="27" t="s">
        <v>1282</v>
      </c>
      <c r="B21" s="48" t="s">
        <v>3902</v>
      </c>
      <c r="C21" s="49" t="s">
        <v>1283</v>
      </c>
    </row>
    <row r="22" spans="1:3" x14ac:dyDescent="0.25">
      <c r="A22" s="27" t="s">
        <v>1278</v>
      </c>
      <c r="B22" s="48" t="s">
        <v>3902</v>
      </c>
      <c r="C22" s="49" t="s">
        <v>1279</v>
      </c>
    </row>
    <row r="23" spans="1:3" x14ac:dyDescent="0.25">
      <c r="A23" s="27" t="s">
        <v>1476</v>
      </c>
      <c r="B23" s="48" t="s">
        <v>3902</v>
      </c>
      <c r="C23" s="49" t="s">
        <v>1477</v>
      </c>
    </row>
    <row r="24" spans="1:3" x14ac:dyDescent="0.25">
      <c r="A24" s="26" t="s">
        <v>1286</v>
      </c>
      <c r="B24" s="48" t="s">
        <v>3902</v>
      </c>
      <c r="C24" s="49" t="s">
        <v>1287</v>
      </c>
    </row>
    <row r="25" spans="1:3" x14ac:dyDescent="0.25">
      <c r="A25" s="26" t="s">
        <v>3712</v>
      </c>
      <c r="B25" s="48" t="s">
        <v>3902</v>
      </c>
      <c r="C25" s="49" t="s">
        <v>3713</v>
      </c>
    </row>
    <row r="26" spans="1:3" x14ac:dyDescent="0.25">
      <c r="A26" s="26" t="s">
        <v>1292</v>
      </c>
      <c r="B26" s="48" t="s">
        <v>3902</v>
      </c>
      <c r="C26" s="49" t="s">
        <v>1293</v>
      </c>
    </row>
    <row r="27" spans="1:3" x14ac:dyDescent="0.25">
      <c r="A27" s="26" t="s">
        <v>1272</v>
      </c>
      <c r="B27" s="48" t="s">
        <v>3902</v>
      </c>
      <c r="C27" s="49" t="s">
        <v>1273</v>
      </c>
    </row>
    <row r="28" spans="1:3" x14ac:dyDescent="0.25">
      <c r="A28" s="26" t="s">
        <v>1294</v>
      </c>
      <c r="B28" s="48" t="s">
        <v>3902</v>
      </c>
      <c r="C28" s="49" t="s">
        <v>1295</v>
      </c>
    </row>
    <row r="29" spans="1:3" x14ac:dyDescent="0.25">
      <c r="A29" s="26" t="s">
        <v>1386</v>
      </c>
      <c r="B29" s="48" t="s">
        <v>3902</v>
      </c>
      <c r="C29" s="49" t="s">
        <v>1387</v>
      </c>
    </row>
    <row r="30" spans="1:3" x14ac:dyDescent="0.25">
      <c r="A30" s="26" t="s">
        <v>1492</v>
      </c>
      <c r="B30" s="48" t="s">
        <v>3902</v>
      </c>
      <c r="C30" s="49" t="s">
        <v>1493</v>
      </c>
    </row>
    <row r="31" spans="1:3" x14ac:dyDescent="0.25">
      <c r="A31" s="26" t="s">
        <v>1296</v>
      </c>
      <c r="B31" s="48" t="s">
        <v>3902</v>
      </c>
      <c r="C31" s="49" t="s">
        <v>1297</v>
      </c>
    </row>
    <row r="32" spans="1:3" x14ac:dyDescent="0.25">
      <c r="A32" s="26" t="s">
        <v>1302</v>
      </c>
      <c r="B32" s="48" t="s">
        <v>3902</v>
      </c>
      <c r="C32" s="49" t="s">
        <v>1303</v>
      </c>
    </row>
    <row r="33" spans="1:3" x14ac:dyDescent="0.25">
      <c r="A33" s="26" t="s">
        <v>1332</v>
      </c>
      <c r="B33" s="48" t="s">
        <v>3902</v>
      </c>
      <c r="C33" s="49" t="s">
        <v>1333</v>
      </c>
    </row>
    <row r="34" spans="1:3" x14ac:dyDescent="0.25">
      <c r="A34" s="26" t="s">
        <v>1312</v>
      </c>
      <c r="B34" s="48" t="s">
        <v>3902</v>
      </c>
      <c r="C34" s="49" t="s">
        <v>1313</v>
      </c>
    </row>
    <row r="35" spans="1:3" x14ac:dyDescent="0.25">
      <c r="A35" s="26" t="s">
        <v>1318</v>
      </c>
      <c r="B35" s="48" t="s">
        <v>3902</v>
      </c>
      <c r="C35" s="49" t="s">
        <v>1319</v>
      </c>
    </row>
    <row r="36" spans="1:3" x14ac:dyDescent="0.25">
      <c r="A36" s="26" t="s">
        <v>1244</v>
      </c>
      <c r="B36" s="48" t="s">
        <v>3902</v>
      </c>
      <c r="C36" s="49" t="s">
        <v>1245</v>
      </c>
    </row>
    <row r="37" spans="1:3" x14ac:dyDescent="0.25">
      <c r="A37" s="26" t="s">
        <v>1316</v>
      </c>
      <c r="B37" s="48" t="s">
        <v>3902</v>
      </c>
      <c r="C37" s="49" t="s">
        <v>1317</v>
      </c>
    </row>
    <row r="38" spans="1:3" x14ac:dyDescent="0.25">
      <c r="A38" s="26" t="s">
        <v>1334</v>
      </c>
      <c r="B38" s="48" t="s">
        <v>3902</v>
      </c>
      <c r="C38" s="49" t="s">
        <v>1335</v>
      </c>
    </row>
    <row r="39" spans="1:3" x14ac:dyDescent="0.25">
      <c r="A39" s="26" t="s">
        <v>1434</v>
      </c>
      <c r="B39" s="48" t="s">
        <v>3902</v>
      </c>
      <c r="C39" s="49" t="s">
        <v>1435</v>
      </c>
    </row>
    <row r="40" spans="1:3" x14ac:dyDescent="0.25">
      <c r="A40" s="26" t="s">
        <v>1358</v>
      </c>
      <c r="B40" s="48" t="s">
        <v>3902</v>
      </c>
      <c r="C40" s="49" t="s">
        <v>1359</v>
      </c>
    </row>
    <row r="41" spans="1:3" x14ac:dyDescent="0.25">
      <c r="A41" s="26" t="s">
        <v>1342</v>
      </c>
      <c r="B41" s="48" t="s">
        <v>3902</v>
      </c>
      <c r="C41" s="49" t="s">
        <v>1343</v>
      </c>
    </row>
    <row r="42" spans="1:3" x14ac:dyDescent="0.25">
      <c r="A42" s="26" t="s">
        <v>1260</v>
      </c>
      <c r="B42" s="48" t="s">
        <v>3902</v>
      </c>
      <c r="C42" s="49" t="s">
        <v>1261</v>
      </c>
    </row>
    <row r="43" spans="1:3" x14ac:dyDescent="0.25">
      <c r="A43" s="26" t="s">
        <v>3716</v>
      </c>
      <c r="B43" s="48" t="s">
        <v>3902</v>
      </c>
      <c r="C43" s="49" t="s">
        <v>3717</v>
      </c>
    </row>
    <row r="44" spans="1:3" x14ac:dyDescent="0.25">
      <c r="A44" s="26" t="s">
        <v>1350</v>
      </c>
      <c r="B44" s="48" t="s">
        <v>3902</v>
      </c>
      <c r="C44" s="49" t="s">
        <v>1351</v>
      </c>
    </row>
    <row r="45" spans="1:3" x14ac:dyDescent="0.25">
      <c r="A45" s="26" t="s">
        <v>1418</v>
      </c>
      <c r="B45" s="48" t="s">
        <v>3902</v>
      </c>
      <c r="C45" s="49" t="s">
        <v>1419</v>
      </c>
    </row>
    <row r="46" spans="1:3" x14ac:dyDescent="0.25">
      <c r="A46" s="26" t="s">
        <v>1511</v>
      </c>
      <c r="B46" s="48" t="s">
        <v>3902</v>
      </c>
      <c r="C46" s="49" t="s">
        <v>1512</v>
      </c>
    </row>
    <row r="47" spans="1:3" x14ac:dyDescent="0.25">
      <c r="A47" s="26" t="s">
        <v>1314</v>
      </c>
      <c r="B47" s="48" t="s">
        <v>3902</v>
      </c>
      <c r="C47" s="49" t="s">
        <v>1315</v>
      </c>
    </row>
    <row r="48" spans="1:3" x14ac:dyDescent="0.25">
      <c r="A48" s="26" t="s">
        <v>1254</v>
      </c>
      <c r="B48" s="48" t="s">
        <v>3902</v>
      </c>
      <c r="C48" s="49" t="s">
        <v>1255</v>
      </c>
    </row>
    <row r="49" spans="1:3" x14ac:dyDescent="0.25">
      <c r="A49" s="26" t="s">
        <v>1354</v>
      </c>
      <c r="B49" s="48" t="s">
        <v>3902</v>
      </c>
      <c r="C49" s="49" t="s">
        <v>1355</v>
      </c>
    </row>
    <row r="50" spans="1:3" x14ac:dyDescent="0.25">
      <c r="A50" s="26" t="s">
        <v>1462</v>
      </c>
      <c r="B50" s="48" t="s">
        <v>3902</v>
      </c>
      <c r="C50" s="49" t="s">
        <v>1463</v>
      </c>
    </row>
    <row r="51" spans="1:3" x14ac:dyDescent="0.25">
      <c r="A51" s="26" t="s">
        <v>1468</v>
      </c>
      <c r="B51" s="48" t="s">
        <v>3902</v>
      </c>
      <c r="C51" s="49" t="s">
        <v>1469</v>
      </c>
    </row>
    <row r="52" spans="1:3" x14ac:dyDescent="0.25">
      <c r="A52" s="26" t="s">
        <v>3852</v>
      </c>
      <c r="B52" s="48" t="s">
        <v>3902</v>
      </c>
      <c r="C52" s="49" t="s">
        <v>3853</v>
      </c>
    </row>
    <row r="53" spans="1:3" x14ac:dyDescent="0.25">
      <c r="A53" s="26" t="s">
        <v>1360</v>
      </c>
      <c r="B53" s="48" t="s">
        <v>3902</v>
      </c>
      <c r="C53" s="49" t="s">
        <v>1361</v>
      </c>
    </row>
    <row r="54" spans="1:3" x14ac:dyDescent="0.25">
      <c r="A54" s="26" t="s">
        <v>1228</v>
      </c>
      <c r="B54" s="48" t="s">
        <v>3902</v>
      </c>
      <c r="C54" s="49" t="s">
        <v>1229</v>
      </c>
    </row>
    <row r="55" spans="1:3" x14ac:dyDescent="0.25">
      <c r="A55" s="26" t="s">
        <v>1364</v>
      </c>
      <c r="B55" s="48" t="s">
        <v>3902</v>
      </c>
      <c r="C55" s="49" t="s">
        <v>1365</v>
      </c>
    </row>
    <row r="56" spans="1:3" x14ac:dyDescent="0.25">
      <c r="A56" s="26" t="s">
        <v>1362</v>
      </c>
      <c r="B56" s="48" t="s">
        <v>3902</v>
      </c>
      <c r="C56" s="49" t="s">
        <v>1363</v>
      </c>
    </row>
    <row r="57" spans="1:3" x14ac:dyDescent="0.25">
      <c r="A57" s="26" t="s">
        <v>3854</v>
      </c>
      <c r="B57" s="48" t="s">
        <v>3902</v>
      </c>
      <c r="C57" s="49" t="s">
        <v>3855</v>
      </c>
    </row>
    <row r="58" spans="1:3" x14ac:dyDescent="0.25">
      <c r="A58" s="26" t="s">
        <v>1432</v>
      </c>
      <c r="B58" s="48" t="s">
        <v>3902</v>
      </c>
      <c r="C58" s="49" t="s">
        <v>1433</v>
      </c>
    </row>
    <row r="59" spans="1:3" x14ac:dyDescent="0.25">
      <c r="A59" s="26" t="s">
        <v>3714</v>
      </c>
      <c r="B59" s="48" t="s">
        <v>3902</v>
      </c>
      <c r="C59" s="49" t="s">
        <v>3715</v>
      </c>
    </row>
    <row r="60" spans="1:3" x14ac:dyDescent="0.25">
      <c r="A60" s="26" t="s">
        <v>1338</v>
      </c>
      <c r="B60" s="48" t="s">
        <v>3902</v>
      </c>
      <c r="C60" s="49" t="s">
        <v>1339</v>
      </c>
    </row>
    <row r="61" spans="1:3" x14ac:dyDescent="0.25">
      <c r="A61" s="26" t="s">
        <v>1398</v>
      </c>
      <c r="B61" s="48" t="s">
        <v>3902</v>
      </c>
      <c r="C61" s="49" t="s">
        <v>1399</v>
      </c>
    </row>
    <row r="62" spans="1:3" x14ac:dyDescent="0.25">
      <c r="A62" s="26" t="s">
        <v>1368</v>
      </c>
      <c r="B62" s="48" t="s">
        <v>3902</v>
      </c>
      <c r="C62" s="49" t="s">
        <v>1369</v>
      </c>
    </row>
    <row r="63" spans="1:3" x14ac:dyDescent="0.25">
      <c r="A63" s="26" t="s">
        <v>1304</v>
      </c>
      <c r="B63" s="48" t="s">
        <v>3902</v>
      </c>
      <c r="C63" s="49" t="s">
        <v>1305</v>
      </c>
    </row>
    <row r="64" spans="1:3" x14ac:dyDescent="0.25">
      <c r="A64" s="26" t="s">
        <v>1344</v>
      </c>
      <c r="B64" s="48" t="s">
        <v>3902</v>
      </c>
      <c r="C64" s="49" t="s">
        <v>1345</v>
      </c>
    </row>
    <row r="65" spans="1:3" x14ac:dyDescent="0.25">
      <c r="A65" s="26" t="s">
        <v>1388</v>
      </c>
      <c r="B65" s="48" t="s">
        <v>3902</v>
      </c>
      <c r="C65" s="49" t="s">
        <v>1389</v>
      </c>
    </row>
    <row r="66" spans="1:3" x14ac:dyDescent="0.25">
      <c r="A66" s="26" t="s">
        <v>1390</v>
      </c>
      <c r="B66" s="48" t="s">
        <v>3902</v>
      </c>
      <c r="C66" s="49" t="s">
        <v>1391</v>
      </c>
    </row>
    <row r="67" spans="1:3" x14ac:dyDescent="0.25">
      <c r="A67" s="26" t="s">
        <v>1450</v>
      </c>
      <c r="B67" s="48" t="s">
        <v>3902</v>
      </c>
      <c r="C67" s="49" t="s">
        <v>1451</v>
      </c>
    </row>
    <row r="68" spans="1:3" x14ac:dyDescent="0.25">
      <c r="A68" s="26" t="s">
        <v>1288</v>
      </c>
      <c r="B68" s="48" t="s">
        <v>3902</v>
      </c>
      <c r="C68" s="49" t="s">
        <v>1289</v>
      </c>
    </row>
    <row r="69" spans="1:3" x14ac:dyDescent="0.25">
      <c r="A69" s="26" t="s">
        <v>1380</v>
      </c>
      <c r="B69" s="48" t="s">
        <v>3902</v>
      </c>
      <c r="C69" s="49" t="s">
        <v>1381</v>
      </c>
    </row>
    <row r="70" spans="1:3" x14ac:dyDescent="0.25">
      <c r="A70" s="26" t="s">
        <v>1384</v>
      </c>
      <c r="B70" s="48" t="s">
        <v>3902</v>
      </c>
      <c r="C70" s="49" t="s">
        <v>1385</v>
      </c>
    </row>
    <row r="71" spans="1:3" x14ac:dyDescent="0.25">
      <c r="A71" s="26" t="s">
        <v>1454</v>
      </c>
      <c r="B71" s="48" t="s">
        <v>3902</v>
      </c>
      <c r="C71" s="49" t="s">
        <v>1455</v>
      </c>
    </row>
    <row r="72" spans="1:3" x14ac:dyDescent="0.25">
      <c r="A72" s="26" t="s">
        <v>1290</v>
      </c>
      <c r="B72" s="48" t="s">
        <v>3902</v>
      </c>
      <c r="C72" s="49" t="s">
        <v>1291</v>
      </c>
    </row>
    <row r="73" spans="1:3" x14ac:dyDescent="0.25">
      <c r="A73" s="26" t="s">
        <v>1504</v>
      </c>
      <c r="B73" s="48" t="s">
        <v>3902</v>
      </c>
      <c r="C73" s="49" t="s">
        <v>1505</v>
      </c>
    </row>
    <row r="74" spans="1:3" x14ac:dyDescent="0.25">
      <c r="A74" s="26" t="s">
        <v>3724</v>
      </c>
      <c r="B74" s="48" t="s">
        <v>3902</v>
      </c>
      <c r="C74" s="49" t="s">
        <v>3725</v>
      </c>
    </row>
    <row r="75" spans="1:3" x14ac:dyDescent="0.25">
      <c r="A75" s="26" t="s">
        <v>1372</v>
      </c>
      <c r="B75" s="48" t="s">
        <v>3902</v>
      </c>
      <c r="C75" s="49" t="s">
        <v>1373</v>
      </c>
    </row>
    <row r="76" spans="1:3" x14ac:dyDescent="0.25">
      <c r="A76" s="26" t="s">
        <v>1374</v>
      </c>
      <c r="B76" s="48" t="s">
        <v>3902</v>
      </c>
      <c r="C76" s="49" t="s">
        <v>1375</v>
      </c>
    </row>
    <row r="77" spans="1:3" x14ac:dyDescent="0.25">
      <c r="A77" s="26" t="s">
        <v>1376</v>
      </c>
      <c r="B77" s="48" t="s">
        <v>3902</v>
      </c>
      <c r="C77" s="49" t="s">
        <v>1377</v>
      </c>
    </row>
    <row r="78" spans="1:3" x14ac:dyDescent="0.25">
      <c r="A78" s="26" t="s">
        <v>1378</v>
      </c>
      <c r="B78" s="48" t="s">
        <v>3902</v>
      </c>
      <c r="C78" s="49" t="s">
        <v>1379</v>
      </c>
    </row>
    <row r="79" spans="1:3" x14ac:dyDescent="0.25">
      <c r="A79" s="26" t="s">
        <v>1400</v>
      </c>
      <c r="B79" s="48" t="s">
        <v>3902</v>
      </c>
      <c r="C79" s="49" t="s">
        <v>1401</v>
      </c>
    </row>
    <row r="80" spans="1:3" x14ac:dyDescent="0.25">
      <c r="A80" s="26" t="s">
        <v>1402</v>
      </c>
      <c r="B80" s="48" t="s">
        <v>3902</v>
      </c>
      <c r="C80" s="49" t="s">
        <v>1403</v>
      </c>
    </row>
    <row r="81" spans="1:3" x14ac:dyDescent="0.25">
      <c r="A81" s="26" t="s">
        <v>1328</v>
      </c>
      <c r="B81" s="48" t="s">
        <v>3902</v>
      </c>
      <c r="C81" s="49" t="s">
        <v>1329</v>
      </c>
    </row>
    <row r="82" spans="1:3" x14ac:dyDescent="0.25">
      <c r="A82" s="26" t="s">
        <v>1406</v>
      </c>
      <c r="B82" s="48" t="s">
        <v>3902</v>
      </c>
      <c r="C82" s="49" t="s">
        <v>1407</v>
      </c>
    </row>
    <row r="83" spans="1:3" x14ac:dyDescent="0.25">
      <c r="A83" s="26" t="s">
        <v>1416</v>
      </c>
      <c r="B83" s="48" t="s">
        <v>3902</v>
      </c>
      <c r="C83" s="49" t="s">
        <v>1417</v>
      </c>
    </row>
    <row r="84" spans="1:3" x14ac:dyDescent="0.25">
      <c r="A84" s="26" t="s">
        <v>1436</v>
      </c>
      <c r="B84" s="48" t="s">
        <v>3902</v>
      </c>
      <c r="C84" s="49" t="s">
        <v>1437</v>
      </c>
    </row>
    <row r="85" spans="1:3" x14ac:dyDescent="0.25">
      <c r="A85" s="26" t="s">
        <v>1426</v>
      </c>
      <c r="B85" s="48" t="s">
        <v>3902</v>
      </c>
      <c r="C85" s="49" t="s">
        <v>1427</v>
      </c>
    </row>
    <row r="86" spans="1:3" x14ac:dyDescent="0.25">
      <c r="A86" s="26" t="s">
        <v>1508</v>
      </c>
      <c r="B86" s="48" t="s">
        <v>3902</v>
      </c>
      <c r="C86" s="49" t="s">
        <v>1509</v>
      </c>
    </row>
    <row r="87" spans="1:3" x14ac:dyDescent="0.25">
      <c r="A87" s="26" t="s">
        <v>1422</v>
      </c>
      <c r="B87" s="48" t="s">
        <v>3902</v>
      </c>
      <c r="C87" s="49" t="s">
        <v>1423</v>
      </c>
    </row>
    <row r="88" spans="1:3" x14ac:dyDescent="0.25">
      <c r="A88" s="26" t="s">
        <v>1428</v>
      </c>
      <c r="B88" s="48" t="s">
        <v>3902</v>
      </c>
      <c r="C88" s="49" t="s">
        <v>1429</v>
      </c>
    </row>
    <row r="89" spans="1:3" x14ac:dyDescent="0.25">
      <c r="A89" s="26" t="s">
        <v>1348</v>
      </c>
      <c r="B89" s="48" t="s">
        <v>3902</v>
      </c>
      <c r="C89" s="49" t="s">
        <v>1349</v>
      </c>
    </row>
    <row r="90" spans="1:3" x14ac:dyDescent="0.25">
      <c r="A90" s="26" t="s">
        <v>1430</v>
      </c>
      <c r="B90" s="48" t="s">
        <v>3902</v>
      </c>
      <c r="C90" s="49" t="s">
        <v>1431</v>
      </c>
    </row>
    <row r="91" spans="1:3" x14ac:dyDescent="0.25">
      <c r="A91" s="26" t="s">
        <v>1324</v>
      </c>
      <c r="B91" s="48" t="s">
        <v>3902</v>
      </c>
      <c r="C91" s="49" t="s">
        <v>1325</v>
      </c>
    </row>
    <row r="92" spans="1:3" x14ac:dyDescent="0.25">
      <c r="A92" s="26" t="s">
        <v>1424</v>
      </c>
      <c r="B92" s="48" t="s">
        <v>3902</v>
      </c>
      <c r="C92" s="49" t="s">
        <v>1425</v>
      </c>
    </row>
    <row r="93" spans="1:3" x14ac:dyDescent="0.25">
      <c r="A93" s="26" t="s">
        <v>1352</v>
      </c>
      <c r="B93" s="48" t="s">
        <v>3902</v>
      </c>
      <c r="C93" s="49" t="s">
        <v>1353</v>
      </c>
    </row>
    <row r="94" spans="1:3" x14ac:dyDescent="0.25">
      <c r="A94" s="26" t="s">
        <v>1246</v>
      </c>
      <c r="B94" s="48" t="s">
        <v>3902</v>
      </c>
      <c r="C94" s="49" t="s">
        <v>1247</v>
      </c>
    </row>
    <row r="95" spans="1:3" x14ac:dyDescent="0.25">
      <c r="A95" s="26" t="s">
        <v>1440</v>
      </c>
      <c r="B95" s="48" t="s">
        <v>3902</v>
      </c>
      <c r="C95" s="49" t="s">
        <v>1441</v>
      </c>
    </row>
    <row r="96" spans="1:3" x14ac:dyDescent="0.25">
      <c r="A96" s="26" t="s">
        <v>1340</v>
      </c>
      <c r="B96" s="48" t="s">
        <v>3902</v>
      </c>
      <c r="C96" s="49" t="s">
        <v>1341</v>
      </c>
    </row>
    <row r="97" spans="1:3" x14ac:dyDescent="0.25">
      <c r="A97" s="26" t="s">
        <v>1438</v>
      </c>
      <c r="B97" s="48" t="s">
        <v>3902</v>
      </c>
      <c r="C97" s="49" t="s">
        <v>1439</v>
      </c>
    </row>
    <row r="98" spans="1:3" x14ac:dyDescent="0.25">
      <c r="A98" s="26" t="s">
        <v>1466</v>
      </c>
      <c r="B98" s="48" t="s">
        <v>3902</v>
      </c>
      <c r="C98" s="49" t="s">
        <v>1467</v>
      </c>
    </row>
    <row r="99" spans="1:3" x14ac:dyDescent="0.25">
      <c r="A99" s="26" t="s">
        <v>3722</v>
      </c>
      <c r="B99" s="48" t="s">
        <v>3902</v>
      </c>
      <c r="C99" s="49" t="s">
        <v>3723</v>
      </c>
    </row>
    <row r="100" spans="1:3" x14ac:dyDescent="0.25">
      <c r="A100" s="26" t="s">
        <v>1262</v>
      </c>
      <c r="B100" s="48" t="s">
        <v>3902</v>
      </c>
      <c r="C100" s="49" t="s">
        <v>1263</v>
      </c>
    </row>
    <row r="101" spans="1:3" x14ac:dyDescent="0.25">
      <c r="A101" s="26" t="s">
        <v>1408</v>
      </c>
      <c r="B101" s="48" t="s">
        <v>3902</v>
      </c>
      <c r="C101" s="49" t="s">
        <v>1409</v>
      </c>
    </row>
    <row r="102" spans="1:3" x14ac:dyDescent="0.25">
      <c r="A102" s="26" t="s">
        <v>1266</v>
      </c>
      <c r="B102" s="48" t="s">
        <v>3902</v>
      </c>
      <c r="C102" s="49" t="s">
        <v>1267</v>
      </c>
    </row>
    <row r="103" spans="1:3" x14ac:dyDescent="0.25">
      <c r="A103" s="26" t="s">
        <v>1456</v>
      </c>
      <c r="B103" s="48" t="s">
        <v>3902</v>
      </c>
      <c r="C103" s="49" t="s">
        <v>1457</v>
      </c>
    </row>
    <row r="104" spans="1:3" x14ac:dyDescent="0.25">
      <c r="A104" s="26" t="s">
        <v>1242</v>
      </c>
      <c r="B104" s="48" t="s">
        <v>3902</v>
      </c>
      <c r="C104" s="49" t="s">
        <v>1243</v>
      </c>
    </row>
    <row r="105" spans="1:3" x14ac:dyDescent="0.25">
      <c r="A105" s="26" t="s">
        <v>1356</v>
      </c>
      <c r="B105" s="48" t="s">
        <v>3902</v>
      </c>
      <c r="C105" s="49" t="s">
        <v>1357</v>
      </c>
    </row>
    <row r="106" spans="1:3" x14ac:dyDescent="0.25">
      <c r="A106" s="26" t="s">
        <v>1472</v>
      </c>
      <c r="B106" s="48" t="s">
        <v>3902</v>
      </c>
      <c r="C106" s="49" t="s">
        <v>1473</v>
      </c>
    </row>
    <row r="107" spans="1:3" x14ac:dyDescent="0.25">
      <c r="A107" s="26" t="s">
        <v>1458</v>
      </c>
      <c r="B107" s="48" t="s">
        <v>3902</v>
      </c>
      <c r="C107" s="49" t="s">
        <v>1459</v>
      </c>
    </row>
    <row r="108" spans="1:3" x14ac:dyDescent="0.25">
      <c r="A108" s="26" t="s">
        <v>1370</v>
      </c>
      <c r="B108" s="48" t="s">
        <v>3902</v>
      </c>
      <c r="C108" s="49" t="s">
        <v>1371</v>
      </c>
    </row>
    <row r="109" spans="1:3" x14ac:dyDescent="0.25">
      <c r="A109" s="26" t="s">
        <v>1460</v>
      </c>
      <c r="B109" s="48" t="s">
        <v>3902</v>
      </c>
      <c r="C109" s="49" t="s">
        <v>1461</v>
      </c>
    </row>
    <row r="110" spans="1:3" x14ac:dyDescent="0.25">
      <c r="A110" s="26" t="s">
        <v>1478</v>
      </c>
      <c r="B110" s="48" t="s">
        <v>3902</v>
      </c>
      <c r="C110" s="49" t="s">
        <v>1479</v>
      </c>
    </row>
    <row r="111" spans="1:3" x14ac:dyDescent="0.25">
      <c r="A111" s="26" t="s">
        <v>1330</v>
      </c>
      <c r="B111" s="48" t="s">
        <v>3902</v>
      </c>
      <c r="C111" s="49" t="s">
        <v>1331</v>
      </c>
    </row>
    <row r="112" spans="1:3" x14ac:dyDescent="0.25">
      <c r="A112" s="26" t="s">
        <v>1284</v>
      </c>
      <c r="B112" s="48" t="s">
        <v>3902</v>
      </c>
      <c r="C112" s="49" t="s">
        <v>1285</v>
      </c>
    </row>
    <row r="113" spans="1:3" x14ac:dyDescent="0.25">
      <c r="A113" s="26" t="s">
        <v>1336</v>
      </c>
      <c r="B113" s="48" t="s">
        <v>3902</v>
      </c>
      <c r="C113" s="49" t="s">
        <v>1337</v>
      </c>
    </row>
    <row r="114" spans="1:3" x14ac:dyDescent="0.25">
      <c r="A114" s="26" t="s">
        <v>1298</v>
      </c>
      <c r="B114" s="48" t="s">
        <v>3902</v>
      </c>
      <c r="C114" s="49" t="s">
        <v>1299</v>
      </c>
    </row>
    <row r="115" spans="1:3" x14ac:dyDescent="0.25">
      <c r="A115" s="26" t="s">
        <v>3720</v>
      </c>
      <c r="B115" s="48" t="s">
        <v>3902</v>
      </c>
      <c r="C115" s="49" t="s">
        <v>3721</v>
      </c>
    </row>
    <row r="116" spans="1:3" x14ac:dyDescent="0.25">
      <c r="A116" s="26" t="s">
        <v>1366</v>
      </c>
      <c r="B116" s="48" t="s">
        <v>3902</v>
      </c>
      <c r="C116" s="49" t="s">
        <v>1367</v>
      </c>
    </row>
    <row r="117" spans="1:3" x14ac:dyDescent="0.25">
      <c r="A117" s="26" t="s">
        <v>1486</v>
      </c>
      <c r="B117" s="48" t="s">
        <v>3902</v>
      </c>
      <c r="C117" s="49" t="s">
        <v>1487</v>
      </c>
    </row>
    <row r="118" spans="1:3" x14ac:dyDescent="0.25">
      <c r="A118" s="26" t="s">
        <v>1519</v>
      </c>
      <c r="B118" s="48" t="s">
        <v>3902</v>
      </c>
      <c r="C118" s="49" t="s">
        <v>1520</v>
      </c>
    </row>
    <row r="119" spans="1:3" x14ac:dyDescent="0.25">
      <c r="A119" s="26" t="s">
        <v>1252</v>
      </c>
      <c r="B119" s="48" t="s">
        <v>3902</v>
      </c>
      <c r="C119" s="49" t="s">
        <v>1253</v>
      </c>
    </row>
    <row r="120" spans="1:3" x14ac:dyDescent="0.25">
      <c r="A120" s="26" t="s">
        <v>3718</v>
      </c>
      <c r="B120" s="48" t="s">
        <v>3902</v>
      </c>
      <c r="C120" s="49" t="s">
        <v>3719</v>
      </c>
    </row>
    <row r="121" spans="1:3" x14ac:dyDescent="0.25">
      <c r="A121" s="26" t="s">
        <v>1274</v>
      </c>
      <c r="B121" s="48" t="s">
        <v>3902</v>
      </c>
      <c r="C121" s="49" t="s">
        <v>1275</v>
      </c>
    </row>
    <row r="122" spans="1:3" x14ac:dyDescent="0.25">
      <c r="A122" s="26" t="s">
        <v>1480</v>
      </c>
      <c r="B122" s="48" t="s">
        <v>3902</v>
      </c>
      <c r="C122" s="49" t="s">
        <v>1481</v>
      </c>
    </row>
    <row r="123" spans="1:3" x14ac:dyDescent="0.25">
      <c r="A123" s="26" t="s">
        <v>1412</v>
      </c>
      <c r="B123" s="48" t="s">
        <v>3902</v>
      </c>
      <c r="C123" s="49" t="s">
        <v>1413</v>
      </c>
    </row>
    <row r="124" spans="1:3" x14ac:dyDescent="0.25">
      <c r="A124" s="26" t="s">
        <v>1268</v>
      </c>
      <c r="B124" s="48" t="s">
        <v>3902</v>
      </c>
      <c r="C124" s="49" t="s">
        <v>1269</v>
      </c>
    </row>
    <row r="125" spans="1:3" x14ac:dyDescent="0.25">
      <c r="A125" s="26" t="s">
        <v>1442</v>
      </c>
      <c r="B125" s="48" t="s">
        <v>3902</v>
      </c>
      <c r="C125" s="49" t="s">
        <v>1443</v>
      </c>
    </row>
    <row r="126" spans="1:3" x14ac:dyDescent="0.25">
      <c r="A126" s="26" t="s">
        <v>1326</v>
      </c>
      <c r="B126" s="48" t="s">
        <v>3902</v>
      </c>
      <c r="C126" s="49" t="s">
        <v>1327</v>
      </c>
    </row>
    <row r="127" spans="1:3" x14ac:dyDescent="0.25">
      <c r="A127" s="26" t="s">
        <v>1382</v>
      </c>
      <c r="B127" s="48" t="s">
        <v>3902</v>
      </c>
      <c r="C127" s="49" t="s">
        <v>1383</v>
      </c>
    </row>
    <row r="128" spans="1:3" x14ac:dyDescent="0.25">
      <c r="A128" s="26" t="s">
        <v>1392</v>
      </c>
      <c r="B128" s="48" t="s">
        <v>3902</v>
      </c>
      <c r="C128" s="49" t="s">
        <v>1393</v>
      </c>
    </row>
    <row r="129" spans="1:3" x14ac:dyDescent="0.25">
      <c r="A129" s="26" t="s">
        <v>1258</v>
      </c>
      <c r="B129" s="48" t="s">
        <v>3902</v>
      </c>
      <c r="C129" s="49" t="s">
        <v>1259</v>
      </c>
    </row>
    <row r="130" spans="1:3" x14ac:dyDescent="0.25">
      <c r="A130" s="26" t="s">
        <v>1264</v>
      </c>
      <c r="B130" s="48" t="s">
        <v>3902</v>
      </c>
      <c r="C130" s="49" t="s">
        <v>1265</v>
      </c>
    </row>
    <row r="131" spans="1:3" x14ac:dyDescent="0.25">
      <c r="A131" s="26" t="s">
        <v>1280</v>
      </c>
      <c r="B131" s="48" t="s">
        <v>3902</v>
      </c>
      <c r="C131" s="49" t="s">
        <v>1281</v>
      </c>
    </row>
    <row r="132" spans="1:3" x14ac:dyDescent="0.25">
      <c r="A132" s="26" t="s">
        <v>1300</v>
      </c>
      <c r="B132" s="48" t="s">
        <v>3902</v>
      </c>
      <c r="C132" s="49" t="s">
        <v>1301</v>
      </c>
    </row>
    <row r="133" spans="1:3" x14ac:dyDescent="0.25">
      <c r="A133" s="26" t="s">
        <v>1308</v>
      </c>
      <c r="B133" s="48" t="s">
        <v>3902</v>
      </c>
      <c r="C133" s="49" t="s">
        <v>1309</v>
      </c>
    </row>
    <row r="134" spans="1:3" x14ac:dyDescent="0.25">
      <c r="A134" s="26" t="s">
        <v>1310</v>
      </c>
      <c r="B134" s="48" t="s">
        <v>3902</v>
      </c>
      <c r="C134" s="49" t="s">
        <v>1311</v>
      </c>
    </row>
    <row r="135" spans="1:3" x14ac:dyDescent="0.25">
      <c r="A135" s="26" t="s">
        <v>1346</v>
      </c>
      <c r="B135" s="48" t="s">
        <v>3902</v>
      </c>
      <c r="C135" s="49" t="s">
        <v>1347</v>
      </c>
    </row>
    <row r="136" spans="1:3" x14ac:dyDescent="0.25">
      <c r="A136" s="26" t="s">
        <v>1490</v>
      </c>
      <c r="B136" s="48" t="s">
        <v>3902</v>
      </c>
      <c r="C136" s="49" t="s">
        <v>1491</v>
      </c>
    </row>
    <row r="137" spans="1:3" x14ac:dyDescent="0.25">
      <c r="A137" s="26" t="s">
        <v>1396</v>
      </c>
      <c r="B137" s="48" t="s">
        <v>3902</v>
      </c>
      <c r="C137" s="49" t="s">
        <v>1397</v>
      </c>
    </row>
    <row r="138" spans="1:3" x14ac:dyDescent="0.25">
      <c r="A138" s="26" t="s">
        <v>1410</v>
      </c>
      <c r="B138" s="48" t="s">
        <v>3902</v>
      </c>
      <c r="C138" s="49" t="s">
        <v>1411</v>
      </c>
    </row>
    <row r="139" spans="1:3" x14ac:dyDescent="0.25">
      <c r="A139" s="26" t="s">
        <v>1420</v>
      </c>
      <c r="B139" s="48" t="s">
        <v>3902</v>
      </c>
      <c r="C139" s="49" t="s">
        <v>1421</v>
      </c>
    </row>
    <row r="140" spans="1:3" x14ac:dyDescent="0.25">
      <c r="A140" s="26" t="s">
        <v>1452</v>
      </c>
      <c r="B140" s="48" t="s">
        <v>3902</v>
      </c>
      <c r="C140" s="49" t="s">
        <v>1453</v>
      </c>
    </row>
    <row r="141" spans="1:3" x14ac:dyDescent="0.25">
      <c r="A141" s="26" t="s">
        <v>1482</v>
      </c>
      <c r="B141" s="48" t="s">
        <v>3902</v>
      </c>
      <c r="C141" s="49" t="s">
        <v>1483</v>
      </c>
    </row>
    <row r="142" spans="1:3" x14ac:dyDescent="0.25">
      <c r="A142" s="26" t="s">
        <v>1517</v>
      </c>
      <c r="B142" s="48" t="s">
        <v>3902</v>
      </c>
      <c r="C142" s="49" t="s">
        <v>1518</v>
      </c>
    </row>
    <row r="143" spans="1:3" x14ac:dyDescent="0.25">
      <c r="A143" s="26" t="s">
        <v>1513</v>
      </c>
      <c r="B143" s="48" t="s">
        <v>3902</v>
      </c>
      <c r="C143" s="49" t="s">
        <v>1514</v>
      </c>
    </row>
    <row r="144" spans="1:3" x14ac:dyDescent="0.25">
      <c r="A144" s="26" t="s">
        <v>1515</v>
      </c>
      <c r="B144" s="48" t="s">
        <v>3902</v>
      </c>
      <c r="C144" s="49" t="s">
        <v>1516</v>
      </c>
    </row>
    <row r="145" spans="1:3" x14ac:dyDescent="0.25">
      <c r="A145" s="26" t="s">
        <v>1394</v>
      </c>
      <c r="B145" s="48" t="s">
        <v>3902</v>
      </c>
      <c r="C145" s="49" t="s">
        <v>1395</v>
      </c>
    </row>
    <row r="146" spans="1:3" x14ac:dyDescent="0.25">
      <c r="A146" s="26" t="s">
        <v>1502</v>
      </c>
      <c r="B146" s="48" t="s">
        <v>3902</v>
      </c>
      <c r="C146" s="49" t="s">
        <v>1503</v>
      </c>
    </row>
    <row r="147" spans="1:3" x14ac:dyDescent="0.25">
      <c r="A147" s="26" t="s">
        <v>1498</v>
      </c>
      <c r="B147" s="48" t="s">
        <v>3902</v>
      </c>
      <c r="C147" s="49" t="s">
        <v>1499</v>
      </c>
    </row>
    <row r="148" spans="1:3" x14ac:dyDescent="0.25">
      <c r="A148" s="26" t="s">
        <v>1474</v>
      </c>
      <c r="B148" s="48" t="s">
        <v>3902</v>
      </c>
      <c r="C148" s="49" t="s">
        <v>1475</v>
      </c>
    </row>
    <row r="149" spans="1:3" x14ac:dyDescent="0.25">
      <c r="A149" s="26" t="s">
        <v>1444</v>
      </c>
      <c r="B149" s="48" t="s">
        <v>3902</v>
      </c>
      <c r="C149" s="49" t="s">
        <v>1445</v>
      </c>
    </row>
    <row r="150" spans="1:3" x14ac:dyDescent="0.25">
      <c r="A150" s="26" t="s">
        <v>1494</v>
      </c>
      <c r="B150" s="48" t="s">
        <v>3902</v>
      </c>
      <c r="C150" s="49" t="s">
        <v>1495</v>
      </c>
    </row>
    <row r="151" spans="1:3" x14ac:dyDescent="0.25">
      <c r="A151" s="26" t="s">
        <v>1496</v>
      </c>
      <c r="B151" s="48" t="s">
        <v>3902</v>
      </c>
      <c r="C151" s="49" t="s">
        <v>1497</v>
      </c>
    </row>
    <row r="152" spans="1:3" x14ac:dyDescent="0.25">
      <c r="A152" s="26" t="s">
        <v>1500</v>
      </c>
      <c r="B152" s="48" t="s">
        <v>3902</v>
      </c>
      <c r="C152" s="49" t="s">
        <v>1501</v>
      </c>
    </row>
    <row r="153" spans="1:3" x14ac:dyDescent="0.25">
      <c r="A153" s="26" t="s">
        <v>1510</v>
      </c>
      <c r="B153" s="48" t="s">
        <v>3902</v>
      </c>
      <c r="C153" s="49" t="s">
        <v>3856</v>
      </c>
    </row>
    <row r="154" spans="1:3" x14ac:dyDescent="0.25">
      <c r="A154" s="26" t="s">
        <v>1525</v>
      </c>
      <c r="B154" s="48" t="s">
        <v>3902</v>
      </c>
      <c r="C154" s="49" t="s">
        <v>1526</v>
      </c>
    </row>
    <row r="155" spans="1:3" x14ac:dyDescent="0.25">
      <c r="A155" s="26" t="s">
        <v>1642</v>
      </c>
      <c r="B155" s="48" t="s">
        <v>3902</v>
      </c>
      <c r="C155" s="49" t="s">
        <v>1643</v>
      </c>
    </row>
    <row r="156" spans="1:3" x14ac:dyDescent="0.25">
      <c r="A156" s="26" t="s">
        <v>1587</v>
      </c>
      <c r="B156" s="48" t="s">
        <v>3902</v>
      </c>
      <c r="C156" s="49" t="s">
        <v>1588</v>
      </c>
    </row>
    <row r="157" spans="1:3" x14ac:dyDescent="0.25">
      <c r="A157" s="26" t="s">
        <v>1593</v>
      </c>
      <c r="B157" s="48" t="s">
        <v>3902</v>
      </c>
      <c r="C157" s="49" t="s">
        <v>1594</v>
      </c>
    </row>
    <row r="158" spans="1:3" x14ac:dyDescent="0.25">
      <c r="A158" s="26" t="s">
        <v>1612</v>
      </c>
      <c r="B158" s="48" t="s">
        <v>3902</v>
      </c>
      <c r="C158" s="49" t="s">
        <v>1613</v>
      </c>
    </row>
    <row r="159" spans="1:3" x14ac:dyDescent="0.25">
      <c r="A159" s="26" t="s">
        <v>1610</v>
      </c>
      <c r="B159" s="48" t="s">
        <v>3902</v>
      </c>
      <c r="C159" s="49" t="s">
        <v>1611</v>
      </c>
    </row>
    <row r="160" spans="1:3" x14ac:dyDescent="0.25">
      <c r="A160" s="26" t="s">
        <v>1614</v>
      </c>
      <c r="B160" s="48" t="s">
        <v>3902</v>
      </c>
      <c r="C160" s="49" t="s">
        <v>1615</v>
      </c>
    </row>
    <row r="161" spans="1:3" x14ac:dyDescent="0.25">
      <c r="A161" s="26" t="s">
        <v>1591</v>
      </c>
      <c r="B161" s="48" t="s">
        <v>3902</v>
      </c>
      <c r="C161" s="49" t="s">
        <v>1592</v>
      </c>
    </row>
    <row r="162" spans="1:3" x14ac:dyDescent="0.25">
      <c r="A162" s="26" t="s">
        <v>1521</v>
      </c>
      <c r="B162" s="48" t="s">
        <v>3902</v>
      </c>
      <c r="C162" s="49" t="s">
        <v>1522</v>
      </c>
    </row>
    <row r="163" spans="1:3" x14ac:dyDescent="0.25">
      <c r="A163" s="26" t="s">
        <v>3728</v>
      </c>
      <c r="B163" s="48" t="s">
        <v>3902</v>
      </c>
      <c r="C163" s="49" t="s">
        <v>3729</v>
      </c>
    </row>
    <row r="164" spans="1:3" x14ac:dyDescent="0.25">
      <c r="A164" s="26" t="s">
        <v>1628</v>
      </c>
      <c r="B164" s="48" t="s">
        <v>3902</v>
      </c>
      <c r="C164" s="49" t="s">
        <v>1629</v>
      </c>
    </row>
    <row r="165" spans="1:3" x14ac:dyDescent="0.25">
      <c r="A165" s="26" t="s">
        <v>1533</v>
      </c>
      <c r="B165" s="48" t="s">
        <v>3902</v>
      </c>
      <c r="C165" s="49" t="s">
        <v>1534</v>
      </c>
    </row>
    <row r="166" spans="1:3" x14ac:dyDescent="0.25">
      <c r="A166" s="26" t="s">
        <v>1620</v>
      </c>
      <c r="B166" s="48" t="s">
        <v>3902</v>
      </c>
      <c r="C166" s="49" t="s">
        <v>1621</v>
      </c>
    </row>
    <row r="167" spans="1:3" x14ac:dyDescent="0.25">
      <c r="A167" s="26" t="s">
        <v>1585</v>
      </c>
      <c r="B167" s="48" t="s">
        <v>3902</v>
      </c>
      <c r="C167" s="49" t="s">
        <v>1586</v>
      </c>
    </row>
    <row r="168" spans="1:3" x14ac:dyDescent="0.25">
      <c r="A168" s="26" t="s">
        <v>1595</v>
      </c>
      <c r="B168" s="48" t="s">
        <v>3902</v>
      </c>
      <c r="C168" s="49" t="s">
        <v>1596</v>
      </c>
    </row>
    <row r="169" spans="1:3" x14ac:dyDescent="0.25">
      <c r="A169" s="26" t="s">
        <v>3734</v>
      </c>
      <c r="B169" s="48" t="s">
        <v>3902</v>
      </c>
      <c r="C169" s="49" t="s">
        <v>3735</v>
      </c>
    </row>
    <row r="170" spans="1:3" x14ac:dyDescent="0.25">
      <c r="A170" s="26" t="s">
        <v>1555</v>
      </c>
      <c r="B170" s="48" t="s">
        <v>3902</v>
      </c>
      <c r="C170" s="49" t="s">
        <v>1556</v>
      </c>
    </row>
    <row r="171" spans="1:3" x14ac:dyDescent="0.25">
      <c r="A171" s="26" t="s">
        <v>1551</v>
      </c>
      <c r="B171" s="48" t="s">
        <v>3902</v>
      </c>
      <c r="C171" s="49" t="s">
        <v>1552</v>
      </c>
    </row>
    <row r="172" spans="1:3" x14ac:dyDescent="0.25">
      <c r="A172" s="26" t="s">
        <v>1559</v>
      </c>
      <c r="B172" s="48" t="s">
        <v>3902</v>
      </c>
      <c r="C172" s="49" t="s">
        <v>1560</v>
      </c>
    </row>
    <row r="173" spans="1:3" x14ac:dyDescent="0.25">
      <c r="A173" s="26" t="s">
        <v>1543</v>
      </c>
      <c r="B173" s="48" t="s">
        <v>3902</v>
      </c>
      <c r="C173" s="49" t="s">
        <v>1544</v>
      </c>
    </row>
    <row r="174" spans="1:3" x14ac:dyDescent="0.25">
      <c r="A174" s="26" t="s">
        <v>1541</v>
      </c>
      <c r="B174" s="48" t="s">
        <v>3902</v>
      </c>
      <c r="C174" s="49" t="s">
        <v>1542</v>
      </c>
    </row>
    <row r="175" spans="1:3" x14ac:dyDescent="0.25">
      <c r="A175" s="26" t="s">
        <v>1545</v>
      </c>
      <c r="B175" s="48" t="s">
        <v>3902</v>
      </c>
      <c r="C175" s="49" t="s">
        <v>1546</v>
      </c>
    </row>
    <row r="176" spans="1:3" x14ac:dyDescent="0.25">
      <c r="A176" s="26" t="s">
        <v>3732</v>
      </c>
      <c r="B176" s="48" t="s">
        <v>3902</v>
      </c>
      <c r="C176" s="49" t="s">
        <v>3733</v>
      </c>
    </row>
    <row r="177" spans="1:3" x14ac:dyDescent="0.25">
      <c r="A177" s="26" t="s">
        <v>1549</v>
      </c>
      <c r="B177" s="48" t="s">
        <v>3902</v>
      </c>
      <c r="C177" s="49" t="s">
        <v>1550</v>
      </c>
    </row>
    <row r="178" spans="1:3" x14ac:dyDescent="0.25">
      <c r="A178" s="26" t="s">
        <v>3623</v>
      </c>
      <c r="B178" s="48" t="s">
        <v>3902</v>
      </c>
      <c r="C178" s="49" t="s">
        <v>3624</v>
      </c>
    </row>
    <row r="179" spans="1:3" x14ac:dyDescent="0.25">
      <c r="A179" s="26" t="s">
        <v>1547</v>
      </c>
      <c r="B179" s="48" t="s">
        <v>3902</v>
      </c>
      <c r="C179" s="49" t="s">
        <v>1548</v>
      </c>
    </row>
    <row r="180" spans="1:3" x14ac:dyDescent="0.25">
      <c r="A180" s="26" t="s">
        <v>1529</v>
      </c>
      <c r="B180" s="48" t="s">
        <v>3902</v>
      </c>
      <c r="C180" s="49" t="s">
        <v>1530</v>
      </c>
    </row>
    <row r="181" spans="1:3" x14ac:dyDescent="0.25">
      <c r="A181" s="26" t="s">
        <v>1652</v>
      </c>
      <c r="B181" s="48" t="s">
        <v>3902</v>
      </c>
      <c r="C181" s="49" t="s">
        <v>1653</v>
      </c>
    </row>
    <row r="182" spans="1:3" x14ac:dyDescent="0.25">
      <c r="A182" s="26" t="s">
        <v>1561</v>
      </c>
      <c r="B182" s="48" t="s">
        <v>3902</v>
      </c>
      <c r="C182" s="49" t="s">
        <v>1562</v>
      </c>
    </row>
    <row r="183" spans="1:3" x14ac:dyDescent="0.25">
      <c r="A183" s="26" t="s">
        <v>1626</v>
      </c>
      <c r="B183" s="48" t="s">
        <v>3902</v>
      </c>
      <c r="C183" s="49" t="s">
        <v>1627</v>
      </c>
    </row>
    <row r="184" spans="1:3" x14ac:dyDescent="0.25">
      <c r="A184" s="26" t="s">
        <v>1567</v>
      </c>
      <c r="B184" s="48" t="s">
        <v>3902</v>
      </c>
      <c r="C184" s="49" t="s">
        <v>1568</v>
      </c>
    </row>
    <row r="185" spans="1:3" x14ac:dyDescent="0.25">
      <c r="A185" s="26" t="s">
        <v>1571</v>
      </c>
      <c r="B185" s="48" t="s">
        <v>3902</v>
      </c>
      <c r="C185" s="49" t="s">
        <v>1572</v>
      </c>
    </row>
    <row r="186" spans="1:3" x14ac:dyDescent="0.25">
      <c r="A186" s="26" t="s">
        <v>1569</v>
      </c>
      <c r="B186" s="48" t="s">
        <v>3902</v>
      </c>
      <c r="C186" s="49" t="s">
        <v>1570</v>
      </c>
    </row>
    <row r="187" spans="1:3" x14ac:dyDescent="0.25">
      <c r="A187" s="26" t="s">
        <v>1575</v>
      </c>
      <c r="B187" s="48" t="s">
        <v>3902</v>
      </c>
      <c r="C187" s="49" t="s">
        <v>1576</v>
      </c>
    </row>
    <row r="188" spans="1:3" x14ac:dyDescent="0.25">
      <c r="A188" s="26" t="s">
        <v>3730</v>
      </c>
      <c r="B188" s="48" t="s">
        <v>3902</v>
      </c>
      <c r="C188" s="49" t="s">
        <v>3731</v>
      </c>
    </row>
    <row r="189" spans="1:3" x14ac:dyDescent="0.25">
      <c r="A189" s="26" t="s">
        <v>1531</v>
      </c>
      <c r="B189" s="48" t="s">
        <v>3902</v>
      </c>
      <c r="C189" s="49" t="s">
        <v>1532</v>
      </c>
    </row>
    <row r="190" spans="1:3" x14ac:dyDescent="0.25">
      <c r="A190" s="26" t="s">
        <v>1577</v>
      </c>
      <c r="B190" s="48" t="s">
        <v>3902</v>
      </c>
      <c r="C190" s="49" t="s">
        <v>1578</v>
      </c>
    </row>
    <row r="191" spans="1:3" x14ac:dyDescent="0.25">
      <c r="A191" s="26" t="s">
        <v>1640</v>
      </c>
      <c r="B191" s="48" t="s">
        <v>3902</v>
      </c>
      <c r="C191" s="49" t="s">
        <v>1641</v>
      </c>
    </row>
    <row r="192" spans="1:3" x14ac:dyDescent="0.25">
      <c r="A192" s="26" t="s">
        <v>3631</v>
      </c>
      <c r="B192" s="48" t="s">
        <v>3902</v>
      </c>
      <c r="C192" s="49" t="s">
        <v>3632</v>
      </c>
    </row>
    <row r="193" spans="1:3" x14ac:dyDescent="0.25">
      <c r="A193" s="26" t="s">
        <v>1583</v>
      </c>
      <c r="B193" s="48" t="s">
        <v>3902</v>
      </c>
      <c r="C193" s="49" t="s">
        <v>1584</v>
      </c>
    </row>
    <row r="194" spans="1:3" x14ac:dyDescent="0.25">
      <c r="A194" s="26" t="s">
        <v>3857</v>
      </c>
      <c r="B194" s="48" t="s">
        <v>3902</v>
      </c>
      <c r="C194" s="49" t="s">
        <v>3858</v>
      </c>
    </row>
    <row r="195" spans="1:3" x14ac:dyDescent="0.25">
      <c r="A195" s="26" t="s">
        <v>1636</v>
      </c>
      <c r="B195" s="48" t="s">
        <v>3902</v>
      </c>
      <c r="C195" s="49" t="s">
        <v>1637</v>
      </c>
    </row>
    <row r="196" spans="1:3" x14ac:dyDescent="0.25">
      <c r="A196" s="26" t="s">
        <v>1581</v>
      </c>
      <c r="B196" s="48" t="s">
        <v>3902</v>
      </c>
      <c r="C196" s="49" t="s">
        <v>1582</v>
      </c>
    </row>
    <row r="197" spans="1:3" x14ac:dyDescent="0.25">
      <c r="A197" s="26" t="s">
        <v>1523</v>
      </c>
      <c r="B197" s="48" t="s">
        <v>3902</v>
      </c>
      <c r="C197" s="49" t="s">
        <v>1524</v>
      </c>
    </row>
    <row r="198" spans="1:3" x14ac:dyDescent="0.25">
      <c r="A198" s="26" t="s">
        <v>1601</v>
      </c>
      <c r="B198" s="48" t="s">
        <v>3902</v>
      </c>
      <c r="C198" s="49" t="s">
        <v>1602</v>
      </c>
    </row>
    <row r="199" spans="1:3" x14ac:dyDescent="0.25">
      <c r="A199" s="26" t="s">
        <v>1589</v>
      </c>
      <c r="B199" s="48" t="s">
        <v>3902</v>
      </c>
      <c r="C199" s="49" t="s">
        <v>1590</v>
      </c>
    </row>
    <row r="200" spans="1:3" x14ac:dyDescent="0.25">
      <c r="A200" s="26" t="s">
        <v>1573</v>
      </c>
      <c r="B200" s="48" t="s">
        <v>3902</v>
      </c>
      <c r="C200" s="49" t="s">
        <v>1574</v>
      </c>
    </row>
    <row r="201" spans="1:3" x14ac:dyDescent="0.25">
      <c r="A201" s="26" t="s">
        <v>1607</v>
      </c>
      <c r="B201" s="48" t="s">
        <v>3902</v>
      </c>
      <c r="C201" s="49" t="s">
        <v>1608</v>
      </c>
    </row>
    <row r="202" spans="1:3" x14ac:dyDescent="0.25">
      <c r="A202" s="26" t="s">
        <v>1579</v>
      </c>
      <c r="B202" s="48" t="s">
        <v>3902</v>
      </c>
      <c r="C202" s="49" t="s">
        <v>1580</v>
      </c>
    </row>
    <row r="203" spans="1:3" x14ac:dyDescent="0.25">
      <c r="A203" s="26" t="s">
        <v>1605</v>
      </c>
      <c r="B203" s="48" t="s">
        <v>3902</v>
      </c>
      <c r="C203" s="49" t="s">
        <v>1606</v>
      </c>
    </row>
    <row r="204" spans="1:3" x14ac:dyDescent="0.25">
      <c r="A204" s="26" t="s">
        <v>1616</v>
      </c>
      <c r="B204" s="48" t="s">
        <v>3902</v>
      </c>
      <c r="C204" s="49" t="s">
        <v>1617</v>
      </c>
    </row>
    <row r="205" spans="1:3" x14ac:dyDescent="0.25">
      <c r="A205" s="26" t="s">
        <v>1603</v>
      </c>
      <c r="B205" s="48" t="s">
        <v>3902</v>
      </c>
      <c r="C205" s="49" t="s">
        <v>1604</v>
      </c>
    </row>
    <row r="206" spans="1:3" x14ac:dyDescent="0.25">
      <c r="A206" s="26" t="s">
        <v>1648</v>
      </c>
      <c r="B206" s="48" t="s">
        <v>3902</v>
      </c>
      <c r="C206" s="49" t="s">
        <v>1649</v>
      </c>
    </row>
    <row r="207" spans="1:3" x14ac:dyDescent="0.25">
      <c r="A207" s="26" t="s">
        <v>3726</v>
      </c>
      <c r="B207" s="48" t="s">
        <v>3902</v>
      </c>
      <c r="C207" s="49" t="s">
        <v>3727</v>
      </c>
    </row>
    <row r="208" spans="1:3" x14ac:dyDescent="0.25">
      <c r="A208" s="26" t="s">
        <v>1618</v>
      </c>
      <c r="B208" s="48" t="s">
        <v>3902</v>
      </c>
      <c r="C208" s="49" t="s">
        <v>1619</v>
      </c>
    </row>
    <row r="209" spans="1:3" x14ac:dyDescent="0.25">
      <c r="A209" s="26" t="s">
        <v>1630</v>
      </c>
      <c r="B209" s="48" t="s">
        <v>3902</v>
      </c>
      <c r="C209" s="49" t="s">
        <v>1631</v>
      </c>
    </row>
    <row r="210" spans="1:3" x14ac:dyDescent="0.25">
      <c r="A210" s="26" t="s">
        <v>1656</v>
      </c>
      <c r="B210" s="48" t="s">
        <v>3902</v>
      </c>
      <c r="C210" s="49" t="s">
        <v>1657</v>
      </c>
    </row>
    <row r="211" spans="1:3" x14ac:dyDescent="0.25">
      <c r="A211" s="26" t="s">
        <v>1650</v>
      </c>
      <c r="B211" s="48" t="s">
        <v>3902</v>
      </c>
      <c r="C211" s="49" t="s">
        <v>1651</v>
      </c>
    </row>
    <row r="212" spans="1:3" x14ac:dyDescent="0.25">
      <c r="A212" s="26" t="s">
        <v>1622</v>
      </c>
      <c r="B212" s="48" t="s">
        <v>3902</v>
      </c>
      <c r="C212" s="49" t="s">
        <v>1623</v>
      </c>
    </row>
    <row r="213" spans="1:3" x14ac:dyDescent="0.25">
      <c r="A213" s="26" t="s">
        <v>1624</v>
      </c>
      <c r="B213" s="48" t="s">
        <v>3902</v>
      </c>
      <c r="C213" s="49" t="s">
        <v>1625</v>
      </c>
    </row>
    <row r="214" spans="1:3" x14ac:dyDescent="0.25">
      <c r="A214" s="26" t="s">
        <v>1644</v>
      </c>
      <c r="B214" s="48" t="s">
        <v>3902</v>
      </c>
      <c r="C214" s="49" t="s">
        <v>1645</v>
      </c>
    </row>
    <row r="215" spans="1:3" x14ac:dyDescent="0.25">
      <c r="A215" s="26" t="s">
        <v>1535</v>
      </c>
      <c r="B215" s="48" t="s">
        <v>3902</v>
      </c>
      <c r="C215" s="49" t="s">
        <v>1536</v>
      </c>
    </row>
    <row r="216" spans="1:3" x14ac:dyDescent="0.25">
      <c r="A216" s="26" t="s">
        <v>1634</v>
      </c>
      <c r="B216" s="48" t="s">
        <v>3902</v>
      </c>
      <c r="C216" s="49" t="s">
        <v>1635</v>
      </c>
    </row>
    <row r="217" spans="1:3" x14ac:dyDescent="0.25">
      <c r="A217" s="26" t="s">
        <v>1553</v>
      </c>
      <c r="B217" s="48" t="s">
        <v>3902</v>
      </c>
      <c r="C217" s="49" t="s">
        <v>1554</v>
      </c>
    </row>
    <row r="218" spans="1:3" x14ac:dyDescent="0.25">
      <c r="A218" s="26" t="s">
        <v>1646</v>
      </c>
      <c r="B218" s="48" t="s">
        <v>3902</v>
      </c>
      <c r="C218" s="49" t="s">
        <v>1647</v>
      </c>
    </row>
    <row r="219" spans="1:3" x14ac:dyDescent="0.25">
      <c r="A219" s="26" t="s">
        <v>1537</v>
      </c>
      <c r="B219" s="48" t="s">
        <v>3902</v>
      </c>
      <c r="C219" s="49" t="s">
        <v>1538</v>
      </c>
    </row>
    <row r="220" spans="1:3" x14ac:dyDescent="0.25">
      <c r="A220" s="26" t="s">
        <v>1632</v>
      </c>
      <c r="B220" s="48" t="s">
        <v>3902</v>
      </c>
      <c r="C220" s="49" t="s">
        <v>1633</v>
      </c>
    </row>
    <row r="221" spans="1:3" x14ac:dyDescent="0.25">
      <c r="A221" s="26" t="s">
        <v>1654</v>
      </c>
      <c r="B221" s="48" t="s">
        <v>3902</v>
      </c>
      <c r="C221" s="49" t="s">
        <v>1655</v>
      </c>
    </row>
    <row r="222" spans="1:3" x14ac:dyDescent="0.25">
      <c r="A222" s="26" t="s">
        <v>1721</v>
      </c>
      <c r="B222" s="48" t="s">
        <v>3902</v>
      </c>
      <c r="C222" s="49" t="s">
        <v>1722</v>
      </c>
    </row>
    <row r="223" spans="1:3" x14ac:dyDescent="0.25">
      <c r="A223" s="26" t="s">
        <v>1707</v>
      </c>
      <c r="B223" s="48" t="s">
        <v>3902</v>
      </c>
      <c r="C223" s="49" t="s">
        <v>1708</v>
      </c>
    </row>
    <row r="224" spans="1:3" x14ac:dyDescent="0.25">
      <c r="A224" s="26" t="s">
        <v>1868</v>
      </c>
      <c r="B224" s="48" t="s">
        <v>3902</v>
      </c>
      <c r="C224" s="49" t="s">
        <v>1869</v>
      </c>
    </row>
    <row r="225" spans="1:3" x14ac:dyDescent="0.25">
      <c r="A225" s="26" t="s">
        <v>1774</v>
      </c>
      <c r="B225" s="48" t="s">
        <v>3902</v>
      </c>
      <c r="C225" s="49" t="s">
        <v>1775</v>
      </c>
    </row>
    <row r="226" spans="1:3" x14ac:dyDescent="0.25">
      <c r="A226" s="27" t="s">
        <v>1670</v>
      </c>
      <c r="B226" s="48" t="s">
        <v>3902</v>
      </c>
      <c r="C226" s="49" t="s">
        <v>1671</v>
      </c>
    </row>
    <row r="227" spans="1:3" x14ac:dyDescent="0.25">
      <c r="A227" s="26" t="s">
        <v>1662</v>
      </c>
      <c r="B227" s="48" t="s">
        <v>3902</v>
      </c>
      <c r="C227" s="49" t="s">
        <v>1663</v>
      </c>
    </row>
    <row r="228" spans="1:3" x14ac:dyDescent="0.25">
      <c r="A228" s="26" t="s">
        <v>1695</v>
      </c>
      <c r="B228" s="48" t="s">
        <v>3902</v>
      </c>
      <c r="C228" s="49" t="s">
        <v>1696</v>
      </c>
    </row>
    <row r="229" spans="1:3" x14ac:dyDescent="0.25">
      <c r="A229" s="26" t="s">
        <v>1675</v>
      </c>
      <c r="B229" s="48" t="s">
        <v>3902</v>
      </c>
      <c r="C229" s="49" t="s">
        <v>1676</v>
      </c>
    </row>
    <row r="230" spans="1:3" x14ac:dyDescent="0.25">
      <c r="A230" s="26" t="s">
        <v>1660</v>
      </c>
      <c r="B230" s="48" t="s">
        <v>3902</v>
      </c>
      <c r="C230" s="49" t="s">
        <v>1661</v>
      </c>
    </row>
    <row r="231" spans="1:3" x14ac:dyDescent="0.25">
      <c r="A231" s="26" t="s">
        <v>1776</v>
      </c>
      <c r="B231" s="48" t="s">
        <v>3902</v>
      </c>
      <c r="C231" s="49" t="s">
        <v>1777</v>
      </c>
    </row>
    <row r="232" spans="1:3" x14ac:dyDescent="0.25">
      <c r="A232" s="26" t="s">
        <v>1828</v>
      </c>
      <c r="B232" s="48" t="s">
        <v>3902</v>
      </c>
      <c r="C232" s="49" t="s">
        <v>1829</v>
      </c>
    </row>
    <row r="233" spans="1:3" x14ac:dyDescent="0.25">
      <c r="A233" s="26" t="s">
        <v>1672</v>
      </c>
      <c r="B233" s="48" t="s">
        <v>3902</v>
      </c>
      <c r="C233" s="49" t="s">
        <v>1673</v>
      </c>
    </row>
    <row r="234" spans="1:3" x14ac:dyDescent="0.25">
      <c r="A234" s="26" t="s">
        <v>1723</v>
      </c>
      <c r="B234" s="48" t="s">
        <v>3902</v>
      </c>
      <c r="C234" s="49" t="s">
        <v>1724</v>
      </c>
    </row>
    <row r="235" spans="1:3" x14ac:dyDescent="0.25">
      <c r="A235" s="26" t="s">
        <v>1750</v>
      </c>
      <c r="B235" s="48" t="s">
        <v>3902</v>
      </c>
      <c r="C235" s="49" t="s">
        <v>1751</v>
      </c>
    </row>
    <row r="236" spans="1:3" x14ac:dyDescent="0.25">
      <c r="A236" s="26" t="s">
        <v>1860</v>
      </c>
      <c r="B236" s="48" t="s">
        <v>3902</v>
      </c>
      <c r="C236" s="49" t="s">
        <v>1861</v>
      </c>
    </row>
    <row r="237" spans="1:3" x14ac:dyDescent="0.25">
      <c r="A237" s="26" t="s">
        <v>1701</v>
      </c>
      <c r="B237" s="48" t="s">
        <v>3902</v>
      </c>
      <c r="C237" s="49" t="s">
        <v>1702</v>
      </c>
    </row>
    <row r="238" spans="1:3" x14ac:dyDescent="0.25">
      <c r="A238" s="26" t="s">
        <v>1715</v>
      </c>
      <c r="B238" s="48" t="s">
        <v>3902</v>
      </c>
      <c r="C238" s="49" t="s">
        <v>1716</v>
      </c>
    </row>
    <row r="239" spans="1:3" x14ac:dyDescent="0.25">
      <c r="A239" s="26" t="s">
        <v>1808</v>
      </c>
      <c r="B239" s="48" t="s">
        <v>3902</v>
      </c>
      <c r="C239" s="49" t="s">
        <v>1809</v>
      </c>
    </row>
    <row r="240" spans="1:3" x14ac:dyDescent="0.25">
      <c r="A240" s="26" t="s">
        <v>1832</v>
      </c>
      <c r="B240" s="48" t="s">
        <v>3902</v>
      </c>
      <c r="C240" s="49" t="s">
        <v>1833</v>
      </c>
    </row>
    <row r="241" spans="1:3" x14ac:dyDescent="0.25">
      <c r="A241" s="26" t="s">
        <v>1878</v>
      </c>
      <c r="B241" s="48" t="s">
        <v>3902</v>
      </c>
      <c r="C241" s="49" t="s">
        <v>1879</v>
      </c>
    </row>
    <row r="242" spans="1:3" x14ac:dyDescent="0.25">
      <c r="A242" s="26" t="s">
        <v>1674</v>
      </c>
      <c r="B242" s="48" t="s">
        <v>3902</v>
      </c>
      <c r="C242" s="49" t="s">
        <v>3736</v>
      </c>
    </row>
    <row r="243" spans="1:3" x14ac:dyDescent="0.25">
      <c r="A243" s="26" t="s">
        <v>1679</v>
      </c>
      <c r="B243" s="48" t="s">
        <v>3902</v>
      </c>
      <c r="C243" s="49" t="s">
        <v>1680</v>
      </c>
    </row>
    <row r="244" spans="1:3" x14ac:dyDescent="0.25">
      <c r="A244" s="26" t="s">
        <v>1681</v>
      </c>
      <c r="B244" s="48" t="s">
        <v>3902</v>
      </c>
      <c r="C244" s="49" t="s">
        <v>1682</v>
      </c>
    </row>
    <row r="245" spans="1:3" x14ac:dyDescent="0.25">
      <c r="A245" s="26" t="s">
        <v>1685</v>
      </c>
      <c r="B245" s="48" t="s">
        <v>3902</v>
      </c>
      <c r="C245" s="49" t="s">
        <v>1686</v>
      </c>
    </row>
    <row r="246" spans="1:3" x14ac:dyDescent="0.25">
      <c r="A246" s="26" t="s">
        <v>1864</v>
      </c>
      <c r="B246" s="48" t="s">
        <v>3902</v>
      </c>
      <c r="C246" s="49" t="s">
        <v>1865</v>
      </c>
    </row>
    <row r="247" spans="1:3" x14ac:dyDescent="0.25">
      <c r="A247" s="26" t="s">
        <v>1760</v>
      </c>
      <c r="B247" s="48" t="s">
        <v>3902</v>
      </c>
      <c r="C247" s="49" t="s">
        <v>1761</v>
      </c>
    </row>
    <row r="248" spans="1:3" x14ac:dyDescent="0.25">
      <c r="A248" s="26" t="s">
        <v>1838</v>
      </c>
      <c r="B248" s="48" t="s">
        <v>3902</v>
      </c>
      <c r="C248" s="49" t="s">
        <v>1839</v>
      </c>
    </row>
    <row r="249" spans="1:3" x14ac:dyDescent="0.25">
      <c r="A249" s="26" t="s">
        <v>1840</v>
      </c>
      <c r="B249" s="48" t="s">
        <v>3902</v>
      </c>
      <c r="C249" s="49" t="s">
        <v>1841</v>
      </c>
    </row>
    <row r="250" spans="1:3" x14ac:dyDescent="0.25">
      <c r="A250" s="26" t="s">
        <v>1664</v>
      </c>
      <c r="B250" s="48" t="s">
        <v>3902</v>
      </c>
      <c r="C250" s="49" t="s">
        <v>1665</v>
      </c>
    </row>
    <row r="251" spans="1:3" x14ac:dyDescent="0.25">
      <c r="A251" s="26" t="s">
        <v>1786</v>
      </c>
      <c r="B251" s="48" t="s">
        <v>3902</v>
      </c>
      <c r="C251" s="49" t="s">
        <v>1787</v>
      </c>
    </row>
    <row r="252" spans="1:3" x14ac:dyDescent="0.25">
      <c r="A252" s="26" t="s">
        <v>1752</v>
      </c>
      <c r="B252" s="48" t="s">
        <v>3902</v>
      </c>
      <c r="C252" s="49" t="s">
        <v>1753</v>
      </c>
    </row>
    <row r="253" spans="1:3" x14ac:dyDescent="0.25">
      <c r="A253" s="26" t="s">
        <v>1796</v>
      </c>
      <c r="B253" s="48" t="s">
        <v>3902</v>
      </c>
      <c r="C253" s="49" t="s">
        <v>1797</v>
      </c>
    </row>
    <row r="254" spans="1:3" x14ac:dyDescent="0.25">
      <c r="A254" s="26" t="s">
        <v>1842</v>
      </c>
      <c r="B254" s="48" t="s">
        <v>3902</v>
      </c>
      <c r="C254" s="49" t="s">
        <v>1843</v>
      </c>
    </row>
    <row r="255" spans="1:3" x14ac:dyDescent="0.25">
      <c r="A255" s="26" t="s">
        <v>1746</v>
      </c>
      <c r="B255" s="48" t="s">
        <v>3902</v>
      </c>
      <c r="C255" s="49" t="s">
        <v>1747</v>
      </c>
    </row>
    <row r="256" spans="1:3" x14ac:dyDescent="0.25">
      <c r="A256" s="26" t="s">
        <v>1733</v>
      </c>
      <c r="B256" s="48" t="s">
        <v>3902</v>
      </c>
      <c r="C256" s="49" t="s">
        <v>1734</v>
      </c>
    </row>
    <row r="257" spans="1:3" x14ac:dyDescent="0.25">
      <c r="A257" s="26" t="s">
        <v>1735</v>
      </c>
      <c r="B257" s="48" t="s">
        <v>3902</v>
      </c>
      <c r="C257" s="49" t="s">
        <v>1736</v>
      </c>
    </row>
    <row r="258" spans="1:3" x14ac:dyDescent="0.25">
      <c r="A258" s="26" t="s">
        <v>1727</v>
      </c>
      <c r="B258" s="48" t="s">
        <v>3902</v>
      </c>
      <c r="C258" s="49" t="s">
        <v>1728</v>
      </c>
    </row>
    <row r="259" spans="1:3" x14ac:dyDescent="0.25">
      <c r="A259" s="26" t="s">
        <v>3739</v>
      </c>
      <c r="B259" s="48" t="s">
        <v>3902</v>
      </c>
      <c r="C259" s="49" t="s">
        <v>3740</v>
      </c>
    </row>
    <row r="260" spans="1:3" x14ac:dyDescent="0.25">
      <c r="A260" s="26" t="s">
        <v>1731</v>
      </c>
      <c r="B260" s="48" t="s">
        <v>3902</v>
      </c>
      <c r="C260" s="49" t="s">
        <v>1732</v>
      </c>
    </row>
    <row r="261" spans="1:3" x14ac:dyDescent="0.25">
      <c r="A261" s="26" t="s">
        <v>1748</v>
      </c>
      <c r="B261" s="48" t="s">
        <v>3902</v>
      </c>
      <c r="C261" s="49" t="s">
        <v>1749</v>
      </c>
    </row>
    <row r="262" spans="1:3" x14ac:dyDescent="0.25">
      <c r="A262" s="26" t="s">
        <v>1699</v>
      </c>
      <c r="B262" s="48" t="s">
        <v>3902</v>
      </c>
      <c r="C262" s="49" t="s">
        <v>1700</v>
      </c>
    </row>
    <row r="263" spans="1:3" x14ac:dyDescent="0.25">
      <c r="A263" s="26" t="s">
        <v>1742</v>
      </c>
      <c r="B263" s="48" t="s">
        <v>3902</v>
      </c>
      <c r="C263" s="49" t="s">
        <v>1743</v>
      </c>
    </row>
    <row r="264" spans="1:3" x14ac:dyDescent="0.25">
      <c r="A264" s="26" t="s">
        <v>1770</v>
      </c>
      <c r="B264" s="48" t="s">
        <v>3902</v>
      </c>
      <c r="C264" s="49" t="s">
        <v>1771</v>
      </c>
    </row>
    <row r="265" spans="1:3" x14ac:dyDescent="0.25">
      <c r="A265" s="26" t="s">
        <v>1816</v>
      </c>
      <c r="B265" s="48" t="s">
        <v>3902</v>
      </c>
      <c r="C265" s="49" t="s">
        <v>1817</v>
      </c>
    </row>
    <row r="266" spans="1:3" x14ac:dyDescent="0.25">
      <c r="A266" s="26" t="s">
        <v>1814</v>
      </c>
      <c r="B266" s="48" t="s">
        <v>3902</v>
      </c>
      <c r="C266" s="49" t="s">
        <v>1815</v>
      </c>
    </row>
    <row r="267" spans="1:3" x14ac:dyDescent="0.25">
      <c r="A267" s="26" t="s">
        <v>1744</v>
      </c>
      <c r="B267" s="48" t="s">
        <v>3902</v>
      </c>
      <c r="C267" s="49" t="s">
        <v>1745</v>
      </c>
    </row>
    <row r="268" spans="1:3" x14ac:dyDescent="0.25">
      <c r="A268" s="26" t="s">
        <v>1790</v>
      </c>
      <c r="B268" s="48" t="s">
        <v>3902</v>
      </c>
      <c r="C268" s="49" t="s">
        <v>1791</v>
      </c>
    </row>
    <row r="269" spans="1:3" x14ac:dyDescent="0.25">
      <c r="A269" s="26" t="s">
        <v>1658</v>
      </c>
      <c r="B269" s="48" t="s">
        <v>3902</v>
      </c>
      <c r="C269" s="49" t="s">
        <v>1659</v>
      </c>
    </row>
    <row r="270" spans="1:3" x14ac:dyDescent="0.25">
      <c r="A270" s="26" t="s">
        <v>1717</v>
      </c>
      <c r="B270" s="48" t="s">
        <v>3902</v>
      </c>
      <c r="C270" s="49" t="s">
        <v>1718</v>
      </c>
    </row>
    <row r="271" spans="1:3" x14ac:dyDescent="0.25">
      <c r="A271" s="26" t="s">
        <v>1858</v>
      </c>
      <c r="B271" s="48" t="s">
        <v>3902</v>
      </c>
      <c r="C271" s="49" t="s">
        <v>1859</v>
      </c>
    </row>
    <row r="272" spans="1:3" x14ac:dyDescent="0.25">
      <c r="A272" s="26" t="s">
        <v>1844</v>
      </c>
      <c r="B272" s="48" t="s">
        <v>3902</v>
      </c>
      <c r="C272" s="49" t="s">
        <v>1845</v>
      </c>
    </row>
    <row r="273" spans="1:3" x14ac:dyDescent="0.25">
      <c r="A273" s="26" t="s">
        <v>3741</v>
      </c>
      <c r="B273" s="48" t="s">
        <v>3902</v>
      </c>
      <c r="C273" s="49" t="s">
        <v>3742</v>
      </c>
    </row>
    <row r="274" spans="1:3" x14ac:dyDescent="0.25">
      <c r="A274" s="26" t="s">
        <v>1788</v>
      </c>
      <c r="B274" s="48" t="s">
        <v>3902</v>
      </c>
      <c r="C274" s="49" t="s">
        <v>1789</v>
      </c>
    </row>
    <row r="275" spans="1:3" x14ac:dyDescent="0.25">
      <c r="A275" s="26" t="s">
        <v>1866</v>
      </c>
      <c r="B275" s="48" t="s">
        <v>3902</v>
      </c>
      <c r="C275" s="49" t="s">
        <v>1867</v>
      </c>
    </row>
    <row r="276" spans="1:3" x14ac:dyDescent="0.25">
      <c r="A276" s="26" t="s">
        <v>1834</v>
      </c>
      <c r="B276" s="48" t="s">
        <v>3902</v>
      </c>
      <c r="C276" s="49" t="s">
        <v>1835</v>
      </c>
    </row>
    <row r="277" spans="1:3" x14ac:dyDescent="0.25">
      <c r="A277" s="26" t="s">
        <v>1862</v>
      </c>
      <c r="B277" s="48" t="s">
        <v>3902</v>
      </c>
      <c r="C277" s="49" t="s">
        <v>1863</v>
      </c>
    </row>
    <row r="278" spans="1:3" x14ac:dyDescent="0.25">
      <c r="A278" s="26" t="s">
        <v>1812</v>
      </c>
      <c r="B278" s="48" t="s">
        <v>3902</v>
      </c>
      <c r="C278" s="49" t="s">
        <v>1813</v>
      </c>
    </row>
    <row r="279" spans="1:3" x14ac:dyDescent="0.25">
      <c r="A279" s="26" t="s">
        <v>1697</v>
      </c>
      <c r="B279" s="48" t="s">
        <v>3902</v>
      </c>
      <c r="C279" s="49" t="s">
        <v>1698</v>
      </c>
    </row>
    <row r="280" spans="1:3" x14ac:dyDescent="0.25">
      <c r="A280" s="26" t="s">
        <v>1666</v>
      </c>
      <c r="B280" s="48" t="s">
        <v>3902</v>
      </c>
      <c r="C280" s="49" t="s">
        <v>1667</v>
      </c>
    </row>
    <row r="281" spans="1:3" x14ac:dyDescent="0.25">
      <c r="A281" s="26" t="s">
        <v>1668</v>
      </c>
      <c r="B281" s="48" t="s">
        <v>3902</v>
      </c>
      <c r="C281" s="49" t="s">
        <v>1669</v>
      </c>
    </row>
    <row r="282" spans="1:3" x14ac:dyDescent="0.25">
      <c r="A282" s="26" t="s">
        <v>1754</v>
      </c>
      <c r="B282" s="48" t="s">
        <v>3902</v>
      </c>
      <c r="C282" s="49" t="s">
        <v>1755</v>
      </c>
    </row>
    <row r="283" spans="1:3" x14ac:dyDescent="0.25">
      <c r="A283" s="26" t="s">
        <v>1854</v>
      </c>
      <c r="B283" s="48" t="s">
        <v>3902</v>
      </c>
      <c r="C283" s="49" t="s">
        <v>1855</v>
      </c>
    </row>
    <row r="284" spans="1:3" x14ac:dyDescent="0.25">
      <c r="A284" s="26" t="s">
        <v>1764</v>
      </c>
      <c r="B284" s="48" t="s">
        <v>3902</v>
      </c>
      <c r="C284" s="49" t="s">
        <v>1765</v>
      </c>
    </row>
    <row r="285" spans="1:3" x14ac:dyDescent="0.25">
      <c r="A285" s="26" t="s">
        <v>1768</v>
      </c>
      <c r="B285" s="48" t="s">
        <v>3902</v>
      </c>
      <c r="C285" s="49" t="s">
        <v>1769</v>
      </c>
    </row>
    <row r="286" spans="1:3" x14ac:dyDescent="0.25">
      <c r="A286" s="26" t="s">
        <v>1725</v>
      </c>
      <c r="B286" s="48" t="s">
        <v>3902</v>
      </c>
      <c r="C286" s="49" t="s">
        <v>1726</v>
      </c>
    </row>
    <row r="287" spans="1:3" x14ac:dyDescent="0.25">
      <c r="A287" s="26" t="s">
        <v>1792</v>
      </c>
      <c r="B287" s="48" t="s">
        <v>3902</v>
      </c>
      <c r="C287" s="49" t="s">
        <v>1793</v>
      </c>
    </row>
    <row r="288" spans="1:3" x14ac:dyDescent="0.25">
      <c r="A288" s="26" t="s">
        <v>1693</v>
      </c>
      <c r="B288" s="48" t="s">
        <v>3902</v>
      </c>
      <c r="C288" s="49" t="s">
        <v>1694</v>
      </c>
    </row>
    <row r="289" spans="1:3" x14ac:dyDescent="0.25">
      <c r="A289" s="26" t="s">
        <v>1800</v>
      </c>
      <c r="B289" s="48" t="s">
        <v>3902</v>
      </c>
      <c r="C289" s="49" t="s">
        <v>1801</v>
      </c>
    </row>
    <row r="290" spans="1:3" x14ac:dyDescent="0.25">
      <c r="A290" s="26" t="s">
        <v>1794</v>
      </c>
      <c r="B290" s="48" t="s">
        <v>3902</v>
      </c>
      <c r="C290" s="49" t="s">
        <v>1795</v>
      </c>
    </row>
    <row r="291" spans="1:3" x14ac:dyDescent="0.25">
      <c r="A291" s="26" t="s">
        <v>1719</v>
      </c>
      <c r="B291" s="48" t="s">
        <v>3902</v>
      </c>
      <c r="C291" s="49" t="s">
        <v>1720</v>
      </c>
    </row>
    <row r="292" spans="1:3" x14ac:dyDescent="0.25">
      <c r="A292" s="26" t="s">
        <v>1798</v>
      </c>
      <c r="B292" s="48" t="s">
        <v>3902</v>
      </c>
      <c r="C292" s="49" t="s">
        <v>1799</v>
      </c>
    </row>
    <row r="293" spans="1:3" x14ac:dyDescent="0.25">
      <c r="A293" s="26" t="s">
        <v>1738</v>
      </c>
      <c r="B293" s="48" t="s">
        <v>3902</v>
      </c>
      <c r="C293" s="49" t="s">
        <v>1739</v>
      </c>
    </row>
    <row r="294" spans="1:3" x14ac:dyDescent="0.25">
      <c r="A294" s="26" t="s">
        <v>1756</v>
      </c>
      <c r="B294" s="48" t="s">
        <v>3902</v>
      </c>
      <c r="C294" s="49" t="s">
        <v>1757</v>
      </c>
    </row>
    <row r="295" spans="1:3" x14ac:dyDescent="0.25">
      <c r="A295" s="26" t="s">
        <v>1804</v>
      </c>
      <c r="B295" s="48" t="s">
        <v>3902</v>
      </c>
      <c r="C295" s="49" t="s">
        <v>1805</v>
      </c>
    </row>
    <row r="296" spans="1:3" x14ac:dyDescent="0.25">
      <c r="A296" s="26" t="s">
        <v>1758</v>
      </c>
      <c r="B296" s="48" t="s">
        <v>3902</v>
      </c>
      <c r="C296" s="49" t="s">
        <v>1759</v>
      </c>
    </row>
    <row r="297" spans="1:3" x14ac:dyDescent="0.25">
      <c r="A297" s="26" t="s">
        <v>1802</v>
      </c>
      <c r="B297" s="48" t="s">
        <v>3902</v>
      </c>
      <c r="C297" s="49" t="s">
        <v>1803</v>
      </c>
    </row>
    <row r="298" spans="1:3" x14ac:dyDescent="0.25">
      <c r="A298" s="26" t="s">
        <v>3737</v>
      </c>
      <c r="B298" s="48" t="s">
        <v>3902</v>
      </c>
      <c r="C298" s="49" t="s">
        <v>3738</v>
      </c>
    </row>
    <row r="299" spans="1:3" x14ac:dyDescent="0.25">
      <c r="A299" s="26" t="s">
        <v>1683</v>
      </c>
      <c r="B299" s="48" t="s">
        <v>3902</v>
      </c>
      <c r="C299" s="49" t="s">
        <v>1684</v>
      </c>
    </row>
    <row r="300" spans="1:3" x14ac:dyDescent="0.25">
      <c r="A300" s="26" t="s">
        <v>1687</v>
      </c>
      <c r="B300" s="48" t="s">
        <v>3902</v>
      </c>
      <c r="C300" s="49" t="s">
        <v>1688</v>
      </c>
    </row>
    <row r="301" spans="1:3" x14ac:dyDescent="0.25">
      <c r="A301" s="26" t="s">
        <v>1689</v>
      </c>
      <c r="B301" s="48" t="s">
        <v>3902</v>
      </c>
      <c r="C301" s="49" t="s">
        <v>1690</v>
      </c>
    </row>
    <row r="302" spans="1:3" x14ac:dyDescent="0.25">
      <c r="A302" s="26" t="s">
        <v>1677</v>
      </c>
      <c r="B302" s="48" t="s">
        <v>3902</v>
      </c>
      <c r="C302" s="49" t="s">
        <v>1678</v>
      </c>
    </row>
    <row r="303" spans="1:3" x14ac:dyDescent="0.25">
      <c r="A303" s="26" t="s">
        <v>1703</v>
      </c>
      <c r="B303" s="48" t="s">
        <v>3902</v>
      </c>
      <c r="C303" s="49" t="s">
        <v>1704</v>
      </c>
    </row>
    <row r="304" spans="1:3" x14ac:dyDescent="0.25">
      <c r="A304" s="26" t="s">
        <v>1778</v>
      </c>
      <c r="B304" s="48" t="s">
        <v>3902</v>
      </c>
      <c r="C304" s="49" t="s">
        <v>1779</v>
      </c>
    </row>
    <row r="305" spans="1:3" x14ac:dyDescent="0.25">
      <c r="A305" s="26" t="s">
        <v>1810</v>
      </c>
      <c r="B305" s="48" t="s">
        <v>3902</v>
      </c>
      <c r="C305" s="49" t="s">
        <v>1811</v>
      </c>
    </row>
    <row r="306" spans="1:3" x14ac:dyDescent="0.25">
      <c r="A306" s="26" t="s">
        <v>1782</v>
      </c>
      <c r="B306" s="48" t="s">
        <v>3902</v>
      </c>
      <c r="C306" s="49" t="s">
        <v>1783</v>
      </c>
    </row>
    <row r="307" spans="1:3" x14ac:dyDescent="0.25">
      <c r="A307" s="26" t="s">
        <v>1872</v>
      </c>
      <c r="B307" s="48" t="s">
        <v>3902</v>
      </c>
      <c r="C307" s="49" t="s">
        <v>1873</v>
      </c>
    </row>
    <row r="308" spans="1:3" x14ac:dyDescent="0.25">
      <c r="A308" s="26" t="s">
        <v>1818</v>
      </c>
      <c r="B308" s="48" t="s">
        <v>3902</v>
      </c>
      <c r="C308" s="49" t="s">
        <v>1819</v>
      </c>
    </row>
    <row r="309" spans="1:3" x14ac:dyDescent="0.25">
      <c r="A309" s="26" t="s">
        <v>1691</v>
      </c>
      <c r="B309" s="48" t="s">
        <v>3902</v>
      </c>
      <c r="C309" s="49" t="s">
        <v>1692</v>
      </c>
    </row>
    <row r="310" spans="1:3" x14ac:dyDescent="0.25">
      <c r="A310" s="26" t="s">
        <v>1870</v>
      </c>
      <c r="B310" s="48" t="s">
        <v>3902</v>
      </c>
      <c r="C310" s="49" t="s">
        <v>1871</v>
      </c>
    </row>
    <row r="311" spans="1:3" x14ac:dyDescent="0.25">
      <c r="A311" s="26" t="s">
        <v>1824</v>
      </c>
      <c r="B311" s="48" t="s">
        <v>3902</v>
      </c>
      <c r="C311" s="49" t="s">
        <v>1825</v>
      </c>
    </row>
    <row r="312" spans="1:3" x14ac:dyDescent="0.25">
      <c r="A312" s="26" t="s">
        <v>1836</v>
      </c>
      <c r="B312" s="48" t="s">
        <v>3902</v>
      </c>
      <c r="C312" s="49" t="s">
        <v>1837</v>
      </c>
    </row>
    <row r="313" spans="1:3" x14ac:dyDescent="0.25">
      <c r="A313" s="26" t="s">
        <v>1806</v>
      </c>
      <c r="B313" s="48" t="s">
        <v>3902</v>
      </c>
      <c r="C313" s="49" t="s">
        <v>1807</v>
      </c>
    </row>
    <row r="314" spans="1:3" x14ac:dyDescent="0.25">
      <c r="A314" s="26" t="s">
        <v>1850</v>
      </c>
      <c r="B314" s="48" t="s">
        <v>3902</v>
      </c>
      <c r="C314" s="49" t="s">
        <v>1851</v>
      </c>
    </row>
    <row r="315" spans="1:3" x14ac:dyDescent="0.25">
      <c r="A315" s="26" t="s">
        <v>1876</v>
      </c>
      <c r="B315" s="48" t="s">
        <v>3902</v>
      </c>
      <c r="C315" s="49" t="s">
        <v>1877</v>
      </c>
    </row>
    <row r="316" spans="1:3" x14ac:dyDescent="0.25">
      <c r="A316" s="26" t="s">
        <v>1713</v>
      </c>
      <c r="B316" s="48" t="s">
        <v>3902</v>
      </c>
      <c r="C316" s="49" t="s">
        <v>1714</v>
      </c>
    </row>
    <row r="317" spans="1:3" x14ac:dyDescent="0.25">
      <c r="A317" s="26" t="s">
        <v>1711</v>
      </c>
      <c r="B317" s="48" t="s">
        <v>3902</v>
      </c>
      <c r="C317" s="49" t="s">
        <v>1712</v>
      </c>
    </row>
    <row r="318" spans="1:3" x14ac:dyDescent="0.25">
      <c r="A318" s="26" t="s">
        <v>1822</v>
      </c>
      <c r="B318" s="48" t="s">
        <v>3902</v>
      </c>
      <c r="C318" s="49" t="s">
        <v>1823</v>
      </c>
    </row>
    <row r="319" spans="1:3" x14ac:dyDescent="0.25">
      <c r="A319" s="26" t="s">
        <v>1780</v>
      </c>
      <c r="B319" s="48" t="s">
        <v>3902</v>
      </c>
      <c r="C319" s="49" t="s">
        <v>1781</v>
      </c>
    </row>
    <row r="320" spans="1:3" x14ac:dyDescent="0.25">
      <c r="A320" s="26" t="s">
        <v>1830</v>
      </c>
      <c r="B320" s="48" t="s">
        <v>3902</v>
      </c>
      <c r="C320" s="49" t="s">
        <v>1831</v>
      </c>
    </row>
    <row r="321" spans="1:3" x14ac:dyDescent="0.25">
      <c r="A321" s="26" t="s">
        <v>1772</v>
      </c>
      <c r="B321" s="48" t="s">
        <v>3902</v>
      </c>
      <c r="C321" s="49" t="s">
        <v>1773</v>
      </c>
    </row>
    <row r="322" spans="1:3" x14ac:dyDescent="0.25">
      <c r="A322" s="26" t="s">
        <v>1846</v>
      </c>
      <c r="B322" s="48" t="s">
        <v>3902</v>
      </c>
      <c r="C322" s="49" t="s">
        <v>1847</v>
      </c>
    </row>
    <row r="323" spans="1:3" x14ac:dyDescent="0.25">
      <c r="A323" s="26" t="s">
        <v>1848</v>
      </c>
      <c r="B323" s="48" t="s">
        <v>3902</v>
      </c>
      <c r="C323" s="49" t="s">
        <v>1849</v>
      </c>
    </row>
    <row r="324" spans="1:3" x14ac:dyDescent="0.25">
      <c r="A324" s="26" t="s">
        <v>1705</v>
      </c>
      <c r="B324" s="48" t="s">
        <v>3902</v>
      </c>
      <c r="C324" s="49" t="s">
        <v>1706</v>
      </c>
    </row>
    <row r="325" spans="1:3" x14ac:dyDescent="0.25">
      <c r="A325" s="26" t="s">
        <v>1856</v>
      </c>
      <c r="B325" s="48" t="s">
        <v>3902</v>
      </c>
      <c r="C325" s="49" t="s">
        <v>1857</v>
      </c>
    </row>
    <row r="326" spans="1:3" x14ac:dyDescent="0.25">
      <c r="A326" s="26" t="s">
        <v>1874</v>
      </c>
      <c r="B326" s="48" t="s">
        <v>3902</v>
      </c>
      <c r="C326" s="49" t="s">
        <v>1875</v>
      </c>
    </row>
    <row r="327" spans="1:3" x14ac:dyDescent="0.25">
      <c r="A327" s="26" t="s">
        <v>1880</v>
      </c>
      <c r="B327" s="48" t="s">
        <v>3902</v>
      </c>
      <c r="C327" s="49" t="s">
        <v>1881</v>
      </c>
    </row>
    <row r="328" spans="1:3" x14ac:dyDescent="0.25">
      <c r="A328" s="26" t="s">
        <v>1887</v>
      </c>
      <c r="B328" s="48" t="s">
        <v>3902</v>
      </c>
      <c r="C328" s="49" t="s">
        <v>1888</v>
      </c>
    </row>
    <row r="329" spans="1:3" x14ac:dyDescent="0.25">
      <c r="A329" s="26" t="s">
        <v>1928</v>
      </c>
      <c r="B329" s="48" t="s">
        <v>3902</v>
      </c>
      <c r="C329" s="49" t="s">
        <v>1929</v>
      </c>
    </row>
    <row r="330" spans="1:3" x14ac:dyDescent="0.25">
      <c r="A330" s="26" t="s">
        <v>1940</v>
      </c>
      <c r="B330" s="48" t="s">
        <v>3902</v>
      </c>
      <c r="C330" s="49" t="s">
        <v>1941</v>
      </c>
    </row>
    <row r="331" spans="1:3" x14ac:dyDescent="0.25">
      <c r="A331" s="26" t="s">
        <v>3743</v>
      </c>
      <c r="B331" s="48" t="s">
        <v>3902</v>
      </c>
      <c r="C331" s="49" t="s">
        <v>3744</v>
      </c>
    </row>
    <row r="332" spans="1:3" x14ac:dyDescent="0.25">
      <c r="A332" s="26" t="s">
        <v>1883</v>
      </c>
      <c r="B332" s="48" t="s">
        <v>3902</v>
      </c>
      <c r="C332" s="49" t="s">
        <v>1884</v>
      </c>
    </row>
    <row r="333" spans="1:3" x14ac:dyDescent="0.25">
      <c r="A333" s="26" t="s">
        <v>1891</v>
      </c>
      <c r="B333" s="48" t="s">
        <v>3902</v>
      </c>
      <c r="C333" s="49" t="s">
        <v>1892</v>
      </c>
    </row>
    <row r="334" spans="1:3" x14ac:dyDescent="0.25">
      <c r="A334" s="26" t="s">
        <v>1950</v>
      </c>
      <c r="B334" s="48" t="s">
        <v>3902</v>
      </c>
      <c r="C334" s="49" t="s">
        <v>1951</v>
      </c>
    </row>
    <row r="335" spans="1:3" x14ac:dyDescent="0.25">
      <c r="A335" s="26" t="s">
        <v>1910</v>
      </c>
      <c r="B335" s="48" t="s">
        <v>3902</v>
      </c>
      <c r="C335" s="49" t="s">
        <v>1911</v>
      </c>
    </row>
    <row r="336" spans="1:3" x14ac:dyDescent="0.25">
      <c r="A336" s="26" t="s">
        <v>1922</v>
      </c>
      <c r="B336" s="48" t="s">
        <v>3902</v>
      </c>
      <c r="C336" s="49" t="s">
        <v>1923</v>
      </c>
    </row>
    <row r="337" spans="1:3" x14ac:dyDescent="0.25">
      <c r="A337" s="26" t="s">
        <v>1938</v>
      </c>
      <c r="B337" s="48" t="s">
        <v>3902</v>
      </c>
      <c r="C337" s="49" t="s">
        <v>1939</v>
      </c>
    </row>
    <row r="338" spans="1:3" x14ac:dyDescent="0.25">
      <c r="A338" s="26" t="s">
        <v>1948</v>
      </c>
      <c r="B338" s="48" t="s">
        <v>3902</v>
      </c>
      <c r="C338" s="49" t="s">
        <v>1949</v>
      </c>
    </row>
    <row r="339" spans="1:3" x14ac:dyDescent="0.25">
      <c r="A339" s="26" t="s">
        <v>1944</v>
      </c>
      <c r="B339" s="48" t="s">
        <v>3902</v>
      </c>
      <c r="C339" s="49" t="s">
        <v>1945</v>
      </c>
    </row>
    <row r="340" spans="1:3" x14ac:dyDescent="0.25">
      <c r="A340" s="26" t="s">
        <v>1946</v>
      </c>
      <c r="B340" s="48" t="s">
        <v>3902</v>
      </c>
      <c r="C340" s="49" t="s">
        <v>1947</v>
      </c>
    </row>
    <row r="341" spans="1:3" x14ac:dyDescent="0.25">
      <c r="A341" s="26" t="s">
        <v>1899</v>
      </c>
      <c r="B341" s="48" t="s">
        <v>3902</v>
      </c>
      <c r="C341" s="49" t="s">
        <v>1900</v>
      </c>
    </row>
    <row r="342" spans="1:3" x14ac:dyDescent="0.25">
      <c r="A342" s="26" t="s">
        <v>1901</v>
      </c>
      <c r="B342" s="48" t="s">
        <v>3902</v>
      </c>
      <c r="C342" s="49" t="s">
        <v>1902</v>
      </c>
    </row>
    <row r="343" spans="1:3" x14ac:dyDescent="0.25">
      <c r="A343" s="26" t="s">
        <v>1926</v>
      </c>
      <c r="B343" s="48" t="s">
        <v>3902</v>
      </c>
      <c r="C343" s="49" t="s">
        <v>1927</v>
      </c>
    </row>
    <row r="344" spans="1:3" x14ac:dyDescent="0.25">
      <c r="A344" s="26" t="s">
        <v>1893</v>
      </c>
      <c r="B344" s="48" t="s">
        <v>3902</v>
      </c>
      <c r="C344" s="49" t="s">
        <v>1894</v>
      </c>
    </row>
    <row r="345" spans="1:3" x14ac:dyDescent="0.25">
      <c r="A345" s="26" t="s">
        <v>1903</v>
      </c>
      <c r="B345" s="48" t="s">
        <v>3902</v>
      </c>
      <c r="C345" s="49" t="s">
        <v>1904</v>
      </c>
    </row>
    <row r="346" spans="1:3" x14ac:dyDescent="0.25">
      <c r="A346" s="26" t="s">
        <v>1889</v>
      </c>
      <c r="B346" s="48" t="s">
        <v>3902</v>
      </c>
      <c r="C346" s="49" t="s">
        <v>1890</v>
      </c>
    </row>
    <row r="347" spans="1:3" x14ac:dyDescent="0.25">
      <c r="A347" s="26" t="s">
        <v>1942</v>
      </c>
      <c r="B347" s="48" t="s">
        <v>3902</v>
      </c>
      <c r="C347" s="49" t="s">
        <v>1943</v>
      </c>
    </row>
    <row r="348" spans="1:3" x14ac:dyDescent="0.25">
      <c r="A348" s="26" t="s">
        <v>1934</v>
      </c>
      <c r="B348" s="48" t="s">
        <v>3902</v>
      </c>
      <c r="C348" s="49" t="s">
        <v>1935</v>
      </c>
    </row>
    <row r="349" spans="1:3" x14ac:dyDescent="0.25">
      <c r="A349" s="26" t="s">
        <v>1906</v>
      </c>
      <c r="B349" s="48" t="s">
        <v>3902</v>
      </c>
      <c r="C349" s="49" t="s">
        <v>1907</v>
      </c>
    </row>
    <row r="350" spans="1:3" x14ac:dyDescent="0.25">
      <c r="A350" s="26" t="s">
        <v>1912</v>
      </c>
      <c r="B350" s="48" t="s">
        <v>3902</v>
      </c>
      <c r="C350" s="49" t="s">
        <v>1913</v>
      </c>
    </row>
    <row r="351" spans="1:3" x14ac:dyDescent="0.25">
      <c r="A351" s="26" t="s">
        <v>1916</v>
      </c>
      <c r="B351" s="48" t="s">
        <v>3902</v>
      </c>
      <c r="C351" s="49" t="s">
        <v>1917</v>
      </c>
    </row>
    <row r="352" spans="1:3" x14ac:dyDescent="0.25">
      <c r="A352" s="26" t="s">
        <v>1918</v>
      </c>
      <c r="B352" s="48" t="s">
        <v>3902</v>
      </c>
      <c r="C352" s="49" t="s">
        <v>1919</v>
      </c>
    </row>
    <row r="353" spans="1:3" x14ac:dyDescent="0.25">
      <c r="A353" s="26" t="s">
        <v>1920</v>
      </c>
      <c r="B353" s="48" t="s">
        <v>3902</v>
      </c>
      <c r="C353" s="49" t="s">
        <v>1921</v>
      </c>
    </row>
    <row r="354" spans="1:3" x14ac:dyDescent="0.25">
      <c r="A354" s="26" t="s">
        <v>1930</v>
      </c>
      <c r="B354" s="48" t="s">
        <v>3902</v>
      </c>
      <c r="C354" s="49" t="s">
        <v>1931</v>
      </c>
    </row>
    <row r="355" spans="1:3" x14ac:dyDescent="0.25">
      <c r="A355" s="26" t="s">
        <v>1932</v>
      </c>
      <c r="B355" s="48" t="s">
        <v>3902</v>
      </c>
      <c r="C355" s="49" t="s">
        <v>1933</v>
      </c>
    </row>
    <row r="356" spans="1:3" x14ac:dyDescent="0.25">
      <c r="A356" s="26" t="s">
        <v>1908</v>
      </c>
      <c r="B356" s="48" t="s">
        <v>3902</v>
      </c>
      <c r="C356" s="49" t="s">
        <v>1909</v>
      </c>
    </row>
    <row r="357" spans="1:3" x14ac:dyDescent="0.25">
      <c r="A357" s="26" t="s">
        <v>1936</v>
      </c>
      <c r="B357" s="48" t="s">
        <v>3902</v>
      </c>
      <c r="C357" s="49" t="s">
        <v>1937</v>
      </c>
    </row>
    <row r="358" spans="1:3" x14ac:dyDescent="0.25">
      <c r="A358" s="26" t="s">
        <v>1885</v>
      </c>
      <c r="B358" s="48" t="s">
        <v>3902</v>
      </c>
      <c r="C358" s="49" t="s">
        <v>1886</v>
      </c>
    </row>
    <row r="359" spans="1:3" x14ac:dyDescent="0.25">
      <c r="A359" s="26" t="s">
        <v>1952</v>
      </c>
      <c r="B359" s="48" t="s">
        <v>3902</v>
      </c>
      <c r="C359" s="49" t="s">
        <v>1953</v>
      </c>
    </row>
    <row r="360" spans="1:3" x14ac:dyDescent="0.25">
      <c r="A360" s="26" t="s">
        <v>1914</v>
      </c>
      <c r="B360" s="48" t="s">
        <v>3902</v>
      </c>
      <c r="C360" s="49" t="s">
        <v>1915</v>
      </c>
    </row>
    <row r="361" spans="1:3" x14ac:dyDescent="0.25">
      <c r="A361" s="26" t="s">
        <v>2015</v>
      </c>
      <c r="B361" s="48" t="s">
        <v>3902</v>
      </c>
      <c r="C361" s="49" t="s">
        <v>2016</v>
      </c>
    </row>
    <row r="362" spans="1:3" x14ac:dyDescent="0.25">
      <c r="A362" s="26" t="s">
        <v>1404</v>
      </c>
      <c r="B362" s="48" t="s">
        <v>3902</v>
      </c>
      <c r="C362" s="49" t="s">
        <v>1405</v>
      </c>
    </row>
    <row r="363" spans="1:3" x14ac:dyDescent="0.25">
      <c r="A363" s="26" t="s">
        <v>1989</v>
      </c>
      <c r="B363" s="48" t="s">
        <v>3902</v>
      </c>
      <c r="C363" s="49" t="s">
        <v>1990</v>
      </c>
    </row>
    <row r="364" spans="1:3" x14ac:dyDescent="0.25">
      <c r="A364" s="26" t="s">
        <v>1960</v>
      </c>
      <c r="B364" s="48" t="s">
        <v>3902</v>
      </c>
      <c r="C364" s="49" t="s">
        <v>1961</v>
      </c>
    </row>
    <row r="365" spans="1:3" x14ac:dyDescent="0.25">
      <c r="A365" s="26" t="s">
        <v>1962</v>
      </c>
      <c r="B365" s="48" t="s">
        <v>3902</v>
      </c>
      <c r="C365" s="49" t="s">
        <v>1963</v>
      </c>
    </row>
    <row r="366" spans="1:3" x14ac:dyDescent="0.25">
      <c r="A366" s="26" t="s">
        <v>2017</v>
      </c>
      <c r="B366" s="48" t="s">
        <v>3902</v>
      </c>
      <c r="C366" s="49" t="s">
        <v>2018</v>
      </c>
    </row>
    <row r="367" spans="1:3" x14ac:dyDescent="0.25">
      <c r="A367" s="26" t="s">
        <v>1979</v>
      </c>
      <c r="B367" s="48" t="s">
        <v>3902</v>
      </c>
      <c r="C367" s="49" t="s">
        <v>1980</v>
      </c>
    </row>
    <row r="368" spans="1:3" x14ac:dyDescent="0.25">
      <c r="A368" s="26" t="s">
        <v>1970</v>
      </c>
      <c r="B368" s="48" t="s">
        <v>3902</v>
      </c>
      <c r="C368" s="49" t="s">
        <v>1971</v>
      </c>
    </row>
    <row r="369" spans="1:3" x14ac:dyDescent="0.25">
      <c r="A369" s="26" t="s">
        <v>1964</v>
      </c>
      <c r="B369" s="48" t="s">
        <v>3902</v>
      </c>
      <c r="C369" s="49" t="s">
        <v>1965</v>
      </c>
    </row>
    <row r="370" spans="1:3" x14ac:dyDescent="0.25">
      <c r="A370" s="26" t="s">
        <v>3752</v>
      </c>
      <c r="B370" s="48" t="s">
        <v>3902</v>
      </c>
      <c r="C370" s="49" t="s">
        <v>3753</v>
      </c>
    </row>
    <row r="371" spans="1:3" x14ac:dyDescent="0.25">
      <c r="A371" s="26" t="s">
        <v>1987</v>
      </c>
      <c r="B371" s="48" t="s">
        <v>3902</v>
      </c>
      <c r="C371" s="49" t="s">
        <v>1988</v>
      </c>
    </row>
    <row r="372" spans="1:3" x14ac:dyDescent="0.25">
      <c r="A372" s="26" t="s">
        <v>2013</v>
      </c>
      <c r="B372" s="48" t="s">
        <v>3902</v>
      </c>
      <c r="C372" s="49" t="s">
        <v>2014</v>
      </c>
    </row>
    <row r="373" spans="1:3" x14ac:dyDescent="0.25">
      <c r="A373" s="26" t="s">
        <v>1985</v>
      </c>
      <c r="B373" s="48" t="s">
        <v>3902</v>
      </c>
      <c r="C373" s="49" t="s">
        <v>1986</v>
      </c>
    </row>
    <row r="374" spans="1:3" x14ac:dyDescent="0.25">
      <c r="A374" s="26" t="s">
        <v>3748</v>
      </c>
      <c r="B374" s="48" t="s">
        <v>3902</v>
      </c>
      <c r="C374" s="49" t="s">
        <v>3749</v>
      </c>
    </row>
    <row r="375" spans="1:3" x14ac:dyDescent="0.25">
      <c r="A375" s="26" t="s">
        <v>2061</v>
      </c>
      <c r="B375" s="48" t="s">
        <v>3902</v>
      </c>
      <c r="C375" s="49" t="s">
        <v>2062</v>
      </c>
    </row>
    <row r="376" spans="1:3" x14ac:dyDescent="0.25">
      <c r="A376" s="26" t="s">
        <v>2065</v>
      </c>
      <c r="B376" s="48" t="s">
        <v>3902</v>
      </c>
      <c r="C376" s="49" t="s">
        <v>2066</v>
      </c>
    </row>
    <row r="377" spans="1:3" x14ac:dyDescent="0.25">
      <c r="A377" s="26" t="s">
        <v>1954</v>
      </c>
      <c r="B377" s="48" t="s">
        <v>3902</v>
      </c>
      <c r="C377" s="49" t="s">
        <v>1955</v>
      </c>
    </row>
    <row r="378" spans="1:3" x14ac:dyDescent="0.25">
      <c r="A378" s="26" t="s">
        <v>3746</v>
      </c>
      <c r="B378" s="48" t="s">
        <v>3902</v>
      </c>
      <c r="C378" s="49" t="s">
        <v>3747</v>
      </c>
    </row>
    <row r="379" spans="1:3" x14ac:dyDescent="0.25">
      <c r="A379" s="26" t="s">
        <v>2051</v>
      </c>
      <c r="B379" s="48" t="s">
        <v>3902</v>
      </c>
      <c r="C379" s="49" t="s">
        <v>2052</v>
      </c>
    </row>
    <row r="380" spans="1:3" x14ac:dyDescent="0.25">
      <c r="A380" s="26" t="s">
        <v>1991</v>
      </c>
      <c r="B380" s="48" t="s">
        <v>3902</v>
      </c>
      <c r="C380" s="49" t="s">
        <v>1992</v>
      </c>
    </row>
    <row r="381" spans="1:3" x14ac:dyDescent="0.25">
      <c r="A381" s="26" t="s">
        <v>1981</v>
      </c>
      <c r="B381" s="48" t="s">
        <v>3902</v>
      </c>
      <c r="C381" s="49" t="s">
        <v>1982</v>
      </c>
    </row>
    <row r="382" spans="1:3" x14ac:dyDescent="0.25">
      <c r="A382" s="26" t="s">
        <v>2003</v>
      </c>
      <c r="B382" s="48" t="s">
        <v>3902</v>
      </c>
      <c r="C382" s="49" t="s">
        <v>2004</v>
      </c>
    </row>
    <row r="383" spans="1:3" x14ac:dyDescent="0.25">
      <c r="A383" s="26" t="s">
        <v>1997</v>
      </c>
      <c r="B383" s="48" t="s">
        <v>3902</v>
      </c>
      <c r="C383" s="49" t="s">
        <v>1998</v>
      </c>
    </row>
    <row r="384" spans="1:3" x14ac:dyDescent="0.25">
      <c r="A384" s="26" t="s">
        <v>2025</v>
      </c>
      <c r="B384" s="48" t="s">
        <v>3902</v>
      </c>
      <c r="C384" s="49" t="s">
        <v>2026</v>
      </c>
    </row>
    <row r="385" spans="1:3" x14ac:dyDescent="0.25">
      <c r="A385" s="26" t="s">
        <v>2001</v>
      </c>
      <c r="B385" s="48" t="s">
        <v>3902</v>
      </c>
      <c r="C385" s="49" t="s">
        <v>2002</v>
      </c>
    </row>
    <row r="386" spans="1:3" x14ac:dyDescent="0.25">
      <c r="A386" s="26" t="s">
        <v>2005</v>
      </c>
      <c r="B386" s="48" t="s">
        <v>3902</v>
      </c>
      <c r="C386" s="49" t="s">
        <v>2006</v>
      </c>
    </row>
    <row r="387" spans="1:3" x14ac:dyDescent="0.25">
      <c r="A387" s="26" t="s">
        <v>3750</v>
      </c>
      <c r="B387" s="48" t="s">
        <v>3902</v>
      </c>
      <c r="C387" s="49" t="s">
        <v>3751</v>
      </c>
    </row>
    <row r="388" spans="1:3" x14ac:dyDescent="0.25">
      <c r="A388" s="26" t="s">
        <v>2007</v>
      </c>
      <c r="B388" s="48" t="s">
        <v>3902</v>
      </c>
      <c r="C388" s="49" t="s">
        <v>2008</v>
      </c>
    </row>
    <row r="389" spans="1:3" x14ac:dyDescent="0.25">
      <c r="A389" s="26" t="s">
        <v>1972</v>
      </c>
      <c r="B389" s="48" t="s">
        <v>3902</v>
      </c>
      <c r="C389" s="49" t="s">
        <v>1973</v>
      </c>
    </row>
    <row r="390" spans="1:3" x14ac:dyDescent="0.25">
      <c r="A390" s="26" t="s">
        <v>2009</v>
      </c>
      <c r="B390" s="48" t="s">
        <v>3902</v>
      </c>
      <c r="C390" s="49" t="s">
        <v>2010</v>
      </c>
    </row>
    <row r="391" spans="1:3" x14ac:dyDescent="0.25">
      <c r="A391" s="26" t="s">
        <v>1956</v>
      </c>
      <c r="B391" s="48" t="s">
        <v>3902</v>
      </c>
      <c r="C391" s="49" t="s">
        <v>1957</v>
      </c>
    </row>
    <row r="392" spans="1:3" x14ac:dyDescent="0.25">
      <c r="A392" s="26" t="s">
        <v>2011</v>
      </c>
      <c r="B392" s="48" t="s">
        <v>3902</v>
      </c>
      <c r="C392" s="49" t="s">
        <v>2012</v>
      </c>
    </row>
    <row r="393" spans="1:3" x14ac:dyDescent="0.25">
      <c r="A393" s="26" t="s">
        <v>2021</v>
      </c>
      <c r="B393" s="48" t="s">
        <v>3902</v>
      </c>
      <c r="C393" s="49" t="s">
        <v>2022</v>
      </c>
    </row>
    <row r="394" spans="1:3" x14ac:dyDescent="0.25">
      <c r="A394" s="26" t="s">
        <v>2039</v>
      </c>
      <c r="B394" s="48" t="s">
        <v>3902</v>
      </c>
      <c r="C394" s="49" t="s">
        <v>2040</v>
      </c>
    </row>
    <row r="395" spans="1:3" x14ac:dyDescent="0.25">
      <c r="A395" s="26" t="s">
        <v>2055</v>
      </c>
      <c r="B395" s="48" t="s">
        <v>3902</v>
      </c>
      <c r="C395" s="49" t="s">
        <v>2056</v>
      </c>
    </row>
    <row r="396" spans="1:3" x14ac:dyDescent="0.25">
      <c r="A396" s="26" t="s">
        <v>1975</v>
      </c>
      <c r="B396" s="48" t="s">
        <v>3902</v>
      </c>
      <c r="C396" s="49" t="s">
        <v>1976</v>
      </c>
    </row>
    <row r="397" spans="1:3" x14ac:dyDescent="0.25">
      <c r="A397" s="26" t="s">
        <v>3754</v>
      </c>
      <c r="B397" s="48" t="s">
        <v>3902</v>
      </c>
      <c r="C397" s="49" t="s">
        <v>3755</v>
      </c>
    </row>
    <row r="398" spans="1:3" x14ac:dyDescent="0.25">
      <c r="A398" s="26" t="s">
        <v>1968</v>
      </c>
      <c r="B398" s="48" t="s">
        <v>3902</v>
      </c>
      <c r="C398" s="49" t="s">
        <v>1969</v>
      </c>
    </row>
    <row r="399" spans="1:3" x14ac:dyDescent="0.25">
      <c r="A399" s="26" t="s">
        <v>2019</v>
      </c>
      <c r="B399" s="48" t="s">
        <v>3902</v>
      </c>
      <c r="C399" s="49" t="s">
        <v>2020</v>
      </c>
    </row>
    <row r="400" spans="1:3" x14ac:dyDescent="0.25">
      <c r="A400" s="26" t="s">
        <v>2023</v>
      </c>
      <c r="B400" s="48" t="s">
        <v>3902</v>
      </c>
      <c r="C400" s="49" t="s">
        <v>2024</v>
      </c>
    </row>
    <row r="401" spans="1:3" x14ac:dyDescent="0.25">
      <c r="A401" s="26" t="s">
        <v>2033</v>
      </c>
      <c r="B401" s="48" t="s">
        <v>3902</v>
      </c>
      <c r="C401" s="49" t="s">
        <v>2034</v>
      </c>
    </row>
    <row r="402" spans="1:3" x14ac:dyDescent="0.25">
      <c r="A402" s="26" t="s">
        <v>1977</v>
      </c>
      <c r="B402" s="48" t="s">
        <v>3902</v>
      </c>
      <c r="C402" s="49" t="s">
        <v>1978</v>
      </c>
    </row>
    <row r="403" spans="1:3" x14ac:dyDescent="0.25">
      <c r="A403" s="26" t="s">
        <v>1999</v>
      </c>
      <c r="B403" s="48" t="s">
        <v>3902</v>
      </c>
      <c r="C403" s="49" t="s">
        <v>2000</v>
      </c>
    </row>
    <row r="404" spans="1:3" x14ac:dyDescent="0.25">
      <c r="A404" s="26" t="s">
        <v>2045</v>
      </c>
      <c r="B404" s="48" t="s">
        <v>3902</v>
      </c>
      <c r="C404" s="49" t="s">
        <v>2046</v>
      </c>
    </row>
    <row r="405" spans="1:3" x14ac:dyDescent="0.25">
      <c r="A405" s="26" t="s">
        <v>1993</v>
      </c>
      <c r="B405" s="48" t="s">
        <v>3902</v>
      </c>
      <c r="C405" s="49" t="s">
        <v>1994</v>
      </c>
    </row>
    <row r="406" spans="1:3" x14ac:dyDescent="0.25">
      <c r="A406" s="26" t="s">
        <v>2069</v>
      </c>
      <c r="B406" s="48" t="s">
        <v>3902</v>
      </c>
      <c r="C406" s="49" t="s">
        <v>2070</v>
      </c>
    </row>
    <row r="407" spans="1:3" x14ac:dyDescent="0.25">
      <c r="A407" s="26" t="s">
        <v>1974</v>
      </c>
      <c r="B407" s="48" t="s">
        <v>3902</v>
      </c>
      <c r="C407" s="49" t="s">
        <v>3745</v>
      </c>
    </row>
    <row r="408" spans="1:3" x14ac:dyDescent="0.25">
      <c r="A408" s="26" t="s">
        <v>2047</v>
      </c>
      <c r="B408" s="48" t="s">
        <v>3902</v>
      </c>
      <c r="C408" s="49" t="s">
        <v>2048</v>
      </c>
    </row>
    <row r="409" spans="1:3" x14ac:dyDescent="0.25">
      <c r="A409" s="26" t="s">
        <v>2049</v>
      </c>
      <c r="B409" s="48" t="s">
        <v>3902</v>
      </c>
      <c r="C409" s="49" t="s">
        <v>2050</v>
      </c>
    </row>
    <row r="410" spans="1:3" x14ac:dyDescent="0.25">
      <c r="A410" s="26" t="s">
        <v>2053</v>
      </c>
      <c r="B410" s="48" t="s">
        <v>3902</v>
      </c>
      <c r="C410" s="49" t="s">
        <v>2054</v>
      </c>
    </row>
    <row r="411" spans="1:3" x14ac:dyDescent="0.25">
      <c r="A411" s="26" t="s">
        <v>1966</v>
      </c>
      <c r="B411" s="48" t="s">
        <v>3902</v>
      </c>
      <c r="C411" s="49" t="s">
        <v>1967</v>
      </c>
    </row>
    <row r="412" spans="1:3" x14ac:dyDescent="0.25">
      <c r="A412" s="26" t="s">
        <v>2057</v>
      </c>
      <c r="B412" s="48" t="s">
        <v>3902</v>
      </c>
      <c r="C412" s="49" t="s">
        <v>2058</v>
      </c>
    </row>
    <row r="413" spans="1:3" x14ac:dyDescent="0.25">
      <c r="A413" s="26" t="s">
        <v>2063</v>
      </c>
      <c r="B413" s="48" t="s">
        <v>3902</v>
      </c>
      <c r="C413" s="49" t="s">
        <v>2064</v>
      </c>
    </row>
    <row r="414" spans="1:3" x14ac:dyDescent="0.25">
      <c r="A414" s="26" t="s">
        <v>2075</v>
      </c>
      <c r="B414" s="48" t="s">
        <v>3902</v>
      </c>
      <c r="C414" s="49" t="s">
        <v>2076</v>
      </c>
    </row>
    <row r="415" spans="1:3" x14ac:dyDescent="0.25">
      <c r="A415" s="26" t="s">
        <v>2079</v>
      </c>
      <c r="B415" s="48" t="s">
        <v>3902</v>
      </c>
      <c r="C415" s="49" t="s">
        <v>2080</v>
      </c>
    </row>
    <row r="416" spans="1:3" x14ac:dyDescent="0.25">
      <c r="A416" s="26" t="s">
        <v>2125</v>
      </c>
      <c r="B416" s="48" t="s">
        <v>3902</v>
      </c>
      <c r="C416" s="49" t="s">
        <v>2126</v>
      </c>
    </row>
    <row r="417" spans="1:3" x14ac:dyDescent="0.25">
      <c r="A417" s="26" t="s">
        <v>3756</v>
      </c>
      <c r="B417" s="48" t="s">
        <v>3902</v>
      </c>
      <c r="C417" s="49" t="s">
        <v>3757</v>
      </c>
    </row>
    <row r="418" spans="1:3" x14ac:dyDescent="0.25">
      <c r="A418" s="26" t="s">
        <v>2081</v>
      </c>
      <c r="B418" s="48" t="s">
        <v>3902</v>
      </c>
      <c r="C418" s="49" t="s">
        <v>2082</v>
      </c>
    </row>
    <row r="419" spans="1:3" x14ac:dyDescent="0.25">
      <c r="A419" s="26" t="s">
        <v>2089</v>
      </c>
      <c r="B419" s="48" t="s">
        <v>3902</v>
      </c>
      <c r="C419" s="49" t="s">
        <v>2090</v>
      </c>
    </row>
    <row r="420" spans="1:3" x14ac:dyDescent="0.25">
      <c r="A420" s="26" t="s">
        <v>2099</v>
      </c>
      <c r="B420" s="48" t="s">
        <v>3902</v>
      </c>
      <c r="C420" s="49" t="s">
        <v>2100</v>
      </c>
    </row>
    <row r="421" spans="1:3" x14ac:dyDescent="0.25">
      <c r="A421" s="26" t="s">
        <v>3758</v>
      </c>
      <c r="B421" s="48" t="s">
        <v>3902</v>
      </c>
      <c r="C421" s="49" t="s">
        <v>3759</v>
      </c>
    </row>
    <row r="422" spans="1:3" x14ac:dyDescent="0.25">
      <c r="A422" s="26" t="s">
        <v>2101</v>
      </c>
      <c r="B422" s="48" t="s">
        <v>3902</v>
      </c>
      <c r="C422" s="49" t="s">
        <v>2102</v>
      </c>
    </row>
    <row r="423" spans="1:3" x14ac:dyDescent="0.25">
      <c r="A423" s="26" t="s">
        <v>2123</v>
      </c>
      <c r="B423" s="48" t="s">
        <v>3902</v>
      </c>
      <c r="C423" s="49" t="s">
        <v>2124</v>
      </c>
    </row>
    <row r="424" spans="1:3" x14ac:dyDescent="0.25">
      <c r="A424" s="26" t="s">
        <v>2115</v>
      </c>
      <c r="B424" s="48" t="s">
        <v>3902</v>
      </c>
      <c r="C424" s="49" t="s">
        <v>2116</v>
      </c>
    </row>
    <row r="425" spans="1:3" x14ac:dyDescent="0.25">
      <c r="A425" s="26" t="s">
        <v>2085</v>
      </c>
      <c r="B425" s="48" t="s">
        <v>3902</v>
      </c>
      <c r="C425" s="49" t="s">
        <v>2086</v>
      </c>
    </row>
    <row r="426" spans="1:3" x14ac:dyDescent="0.25">
      <c r="A426" s="26" t="s">
        <v>2091</v>
      </c>
      <c r="B426" s="48" t="s">
        <v>3902</v>
      </c>
      <c r="C426" s="49" t="s">
        <v>2092</v>
      </c>
    </row>
    <row r="427" spans="1:3" x14ac:dyDescent="0.25">
      <c r="A427" s="26" t="s">
        <v>2095</v>
      </c>
      <c r="B427" s="48" t="s">
        <v>3902</v>
      </c>
      <c r="C427" s="49" t="s">
        <v>2096</v>
      </c>
    </row>
    <row r="428" spans="1:3" x14ac:dyDescent="0.25">
      <c r="A428" s="26" t="s">
        <v>2119</v>
      </c>
      <c r="B428" s="48" t="s">
        <v>3902</v>
      </c>
      <c r="C428" s="49" t="s">
        <v>2120</v>
      </c>
    </row>
    <row r="429" spans="1:3" x14ac:dyDescent="0.25">
      <c r="A429" s="26" t="s">
        <v>2121</v>
      </c>
      <c r="B429" s="48" t="s">
        <v>3902</v>
      </c>
      <c r="C429" s="49" t="s">
        <v>2122</v>
      </c>
    </row>
    <row r="430" spans="1:3" x14ac:dyDescent="0.25">
      <c r="A430" s="26" t="s">
        <v>2131</v>
      </c>
      <c r="B430" s="48" t="s">
        <v>3902</v>
      </c>
      <c r="C430" s="49" t="s">
        <v>2132</v>
      </c>
    </row>
    <row r="431" spans="1:3" x14ac:dyDescent="0.25">
      <c r="A431" s="26" t="s">
        <v>2083</v>
      </c>
      <c r="B431" s="48" t="s">
        <v>3902</v>
      </c>
      <c r="C431" s="49" t="s">
        <v>2084</v>
      </c>
    </row>
    <row r="432" spans="1:3" x14ac:dyDescent="0.25">
      <c r="A432" s="26" t="s">
        <v>2109</v>
      </c>
      <c r="B432" s="48" t="s">
        <v>3902</v>
      </c>
      <c r="C432" s="49" t="s">
        <v>2110</v>
      </c>
    </row>
    <row r="433" spans="1:3" x14ac:dyDescent="0.25">
      <c r="A433" s="26" t="s">
        <v>2103</v>
      </c>
      <c r="B433" s="48" t="s">
        <v>3902</v>
      </c>
      <c r="C433" s="49" t="s">
        <v>2104</v>
      </c>
    </row>
    <row r="434" spans="1:3" x14ac:dyDescent="0.25">
      <c r="A434" s="26" t="s">
        <v>2113</v>
      </c>
      <c r="B434" s="48" t="s">
        <v>3902</v>
      </c>
      <c r="C434" s="49" t="s">
        <v>2114</v>
      </c>
    </row>
    <row r="435" spans="1:3" x14ac:dyDescent="0.25">
      <c r="A435" s="26" t="s">
        <v>2111</v>
      </c>
      <c r="B435" s="48" t="s">
        <v>3902</v>
      </c>
      <c r="C435" s="49" t="s">
        <v>2112</v>
      </c>
    </row>
    <row r="436" spans="1:3" x14ac:dyDescent="0.25">
      <c r="A436" s="26" t="s">
        <v>2105</v>
      </c>
      <c r="B436" s="48" t="s">
        <v>3902</v>
      </c>
      <c r="C436" s="49" t="s">
        <v>2106</v>
      </c>
    </row>
    <row r="437" spans="1:3" x14ac:dyDescent="0.25">
      <c r="A437" s="26" t="s">
        <v>2087</v>
      </c>
      <c r="B437" s="48" t="s">
        <v>3902</v>
      </c>
      <c r="C437" s="49" t="s">
        <v>2088</v>
      </c>
    </row>
    <row r="438" spans="1:3" x14ac:dyDescent="0.25">
      <c r="A438" s="26" t="s">
        <v>2127</v>
      </c>
      <c r="B438" s="48" t="s">
        <v>3902</v>
      </c>
      <c r="C438" s="49" t="s">
        <v>2128</v>
      </c>
    </row>
    <row r="439" spans="1:3" x14ac:dyDescent="0.25">
      <c r="A439" s="26" t="s">
        <v>2097</v>
      </c>
      <c r="B439" s="48" t="s">
        <v>3902</v>
      </c>
      <c r="C439" s="49" t="s">
        <v>2098</v>
      </c>
    </row>
    <row r="440" spans="1:3" x14ac:dyDescent="0.25">
      <c r="A440" s="26" t="s">
        <v>2093</v>
      </c>
      <c r="B440" s="48" t="s">
        <v>3902</v>
      </c>
      <c r="C440" s="49" t="s">
        <v>2094</v>
      </c>
    </row>
    <row r="441" spans="1:3" x14ac:dyDescent="0.25">
      <c r="A441" s="26" t="s">
        <v>2152</v>
      </c>
      <c r="B441" s="48" t="s">
        <v>3902</v>
      </c>
      <c r="C441" s="49" t="s">
        <v>2153</v>
      </c>
    </row>
    <row r="442" spans="1:3" x14ac:dyDescent="0.25">
      <c r="A442" s="26" t="s">
        <v>2168</v>
      </c>
      <c r="B442" s="48" t="s">
        <v>3902</v>
      </c>
      <c r="C442" s="49" t="s">
        <v>2169</v>
      </c>
    </row>
    <row r="443" spans="1:3" x14ac:dyDescent="0.25">
      <c r="A443" s="26" t="s">
        <v>2135</v>
      </c>
      <c r="B443" s="48" t="s">
        <v>3902</v>
      </c>
      <c r="C443" s="49" t="s">
        <v>2136</v>
      </c>
    </row>
    <row r="444" spans="1:3" x14ac:dyDescent="0.25">
      <c r="A444" s="26" t="s">
        <v>2133</v>
      </c>
      <c r="B444" s="48" t="s">
        <v>3902</v>
      </c>
      <c r="C444" s="49" t="s">
        <v>2134</v>
      </c>
    </row>
    <row r="445" spans="1:3" x14ac:dyDescent="0.25">
      <c r="A445" s="26" t="s">
        <v>2142</v>
      </c>
      <c r="B445" s="48" t="s">
        <v>3902</v>
      </c>
      <c r="C445" s="49" t="s">
        <v>2143</v>
      </c>
    </row>
    <row r="446" spans="1:3" x14ac:dyDescent="0.25">
      <c r="A446" s="26" t="s">
        <v>3769</v>
      </c>
      <c r="B446" s="48" t="s">
        <v>3902</v>
      </c>
      <c r="C446" s="49" t="s">
        <v>3770</v>
      </c>
    </row>
    <row r="447" spans="1:3" x14ac:dyDescent="0.25">
      <c r="A447" s="26" t="s">
        <v>3859</v>
      </c>
      <c r="B447" s="48" t="s">
        <v>3902</v>
      </c>
      <c r="C447" s="49" t="s">
        <v>3860</v>
      </c>
    </row>
    <row r="448" spans="1:3" x14ac:dyDescent="0.25">
      <c r="A448" s="26" t="s">
        <v>2146</v>
      </c>
      <c r="B448" s="48" t="s">
        <v>3902</v>
      </c>
      <c r="C448" s="49" t="s">
        <v>2147</v>
      </c>
    </row>
    <row r="449" spans="1:3" x14ac:dyDescent="0.25">
      <c r="A449" s="26" t="s">
        <v>2144</v>
      </c>
      <c r="B449" s="48" t="s">
        <v>3902</v>
      </c>
      <c r="C449" s="49" t="s">
        <v>2145</v>
      </c>
    </row>
    <row r="450" spans="1:3" x14ac:dyDescent="0.25">
      <c r="A450" s="26" t="s">
        <v>2180</v>
      </c>
      <c r="B450" s="48" t="s">
        <v>3902</v>
      </c>
      <c r="C450" s="49" t="s">
        <v>2181</v>
      </c>
    </row>
    <row r="451" spans="1:3" x14ac:dyDescent="0.25">
      <c r="A451" s="26" t="s">
        <v>2174</v>
      </c>
      <c r="B451" s="48" t="s">
        <v>3902</v>
      </c>
      <c r="C451" s="49" t="s">
        <v>2175</v>
      </c>
    </row>
    <row r="452" spans="1:3" x14ac:dyDescent="0.25">
      <c r="A452" s="26" t="s">
        <v>2208</v>
      </c>
      <c r="B452" s="48" t="s">
        <v>3902</v>
      </c>
      <c r="C452" s="49" t="s">
        <v>2209</v>
      </c>
    </row>
    <row r="453" spans="1:3" x14ac:dyDescent="0.25">
      <c r="A453" s="26" t="s">
        <v>2212</v>
      </c>
      <c r="B453" s="48" t="s">
        <v>3902</v>
      </c>
      <c r="C453" s="49" t="s">
        <v>2213</v>
      </c>
    </row>
    <row r="454" spans="1:3" x14ac:dyDescent="0.25">
      <c r="A454" s="26" t="s">
        <v>2214</v>
      </c>
      <c r="B454" s="48" t="s">
        <v>3902</v>
      </c>
      <c r="C454" s="49" t="s">
        <v>2215</v>
      </c>
    </row>
    <row r="455" spans="1:3" x14ac:dyDescent="0.25">
      <c r="A455" s="26" t="s">
        <v>2184</v>
      </c>
      <c r="B455" s="48" t="s">
        <v>3902</v>
      </c>
      <c r="C455" s="49" t="s">
        <v>2185</v>
      </c>
    </row>
    <row r="456" spans="1:3" x14ac:dyDescent="0.25">
      <c r="A456" s="26" t="s">
        <v>2138</v>
      </c>
      <c r="B456" s="48" t="s">
        <v>3902</v>
      </c>
      <c r="C456" s="49" t="s">
        <v>2139</v>
      </c>
    </row>
    <row r="457" spans="1:3" x14ac:dyDescent="0.25">
      <c r="A457" s="26" t="s">
        <v>2160</v>
      </c>
      <c r="B457" s="48" t="s">
        <v>3902</v>
      </c>
      <c r="C457" s="49" t="s">
        <v>2161</v>
      </c>
    </row>
    <row r="458" spans="1:3" x14ac:dyDescent="0.25">
      <c r="A458" s="26" t="s">
        <v>2186</v>
      </c>
      <c r="B458" s="48" t="s">
        <v>3902</v>
      </c>
      <c r="C458" s="49" t="s">
        <v>2187</v>
      </c>
    </row>
    <row r="459" spans="1:3" x14ac:dyDescent="0.25">
      <c r="A459" s="26" t="s">
        <v>2162</v>
      </c>
      <c r="B459" s="48" t="s">
        <v>3902</v>
      </c>
      <c r="C459" s="49" t="s">
        <v>2163</v>
      </c>
    </row>
    <row r="460" spans="1:3" x14ac:dyDescent="0.25">
      <c r="A460" s="26" t="s">
        <v>3762</v>
      </c>
      <c r="B460" s="48" t="s">
        <v>3902</v>
      </c>
      <c r="C460" s="49" t="s">
        <v>3763</v>
      </c>
    </row>
    <row r="461" spans="1:3" x14ac:dyDescent="0.25">
      <c r="A461" s="26" t="s">
        <v>2176</v>
      </c>
      <c r="B461" s="48" t="s">
        <v>3902</v>
      </c>
      <c r="C461" s="49" t="s">
        <v>2177</v>
      </c>
    </row>
    <row r="462" spans="1:3" x14ac:dyDescent="0.25">
      <c r="A462" s="26" t="s">
        <v>2154</v>
      </c>
      <c r="B462" s="48" t="s">
        <v>3902</v>
      </c>
      <c r="C462" s="49" t="s">
        <v>2155</v>
      </c>
    </row>
    <row r="463" spans="1:3" x14ac:dyDescent="0.25">
      <c r="A463" s="26" t="s">
        <v>2188</v>
      </c>
      <c r="B463" s="48" t="s">
        <v>3902</v>
      </c>
      <c r="C463" s="49" t="s">
        <v>2189</v>
      </c>
    </row>
    <row r="464" spans="1:3" x14ac:dyDescent="0.25">
      <c r="A464" s="26" t="s">
        <v>2194</v>
      </c>
      <c r="B464" s="48" t="s">
        <v>3902</v>
      </c>
      <c r="C464" s="49" t="s">
        <v>2195</v>
      </c>
    </row>
    <row r="465" spans="1:3" x14ac:dyDescent="0.25">
      <c r="A465" s="26" t="s">
        <v>2196</v>
      </c>
      <c r="B465" s="48" t="s">
        <v>3902</v>
      </c>
      <c r="C465" s="49" t="s">
        <v>2197</v>
      </c>
    </row>
    <row r="466" spans="1:3" x14ac:dyDescent="0.25">
      <c r="A466" s="26" t="s">
        <v>2182</v>
      </c>
      <c r="B466" s="48" t="s">
        <v>3902</v>
      </c>
      <c r="C466" s="49" t="s">
        <v>2183</v>
      </c>
    </row>
    <row r="467" spans="1:3" x14ac:dyDescent="0.25">
      <c r="A467" s="26" t="s">
        <v>2178</v>
      </c>
      <c r="B467" s="48" t="s">
        <v>3902</v>
      </c>
      <c r="C467" s="49" t="s">
        <v>2179</v>
      </c>
    </row>
    <row r="468" spans="1:3" x14ac:dyDescent="0.25">
      <c r="A468" s="26" t="s">
        <v>2202</v>
      </c>
      <c r="B468" s="48" t="s">
        <v>3902</v>
      </c>
      <c r="C468" s="49" t="s">
        <v>2203</v>
      </c>
    </row>
    <row r="469" spans="1:3" x14ac:dyDescent="0.25">
      <c r="A469" s="26" t="s">
        <v>2210</v>
      </c>
      <c r="B469" s="48" t="s">
        <v>3902</v>
      </c>
      <c r="C469" s="49" t="s">
        <v>2211</v>
      </c>
    </row>
    <row r="470" spans="1:3" x14ac:dyDescent="0.25">
      <c r="A470" s="26" t="s">
        <v>3765</v>
      </c>
      <c r="B470" s="48" t="s">
        <v>3902</v>
      </c>
      <c r="C470" s="49" t="s">
        <v>3766</v>
      </c>
    </row>
    <row r="471" spans="1:3" x14ac:dyDescent="0.25">
      <c r="A471" s="26" t="s">
        <v>2230</v>
      </c>
      <c r="B471" s="48" t="s">
        <v>3902</v>
      </c>
      <c r="C471" s="49" t="s">
        <v>2231</v>
      </c>
    </row>
    <row r="472" spans="1:3" x14ac:dyDescent="0.25">
      <c r="A472" s="26" t="s">
        <v>2204</v>
      </c>
      <c r="B472" s="48" t="s">
        <v>3902</v>
      </c>
      <c r="C472" s="49" t="s">
        <v>2205</v>
      </c>
    </row>
    <row r="473" spans="1:3" x14ac:dyDescent="0.25">
      <c r="A473" s="26" t="s">
        <v>2220</v>
      </c>
      <c r="B473" s="48" t="s">
        <v>3902</v>
      </c>
      <c r="C473" s="49" t="s">
        <v>2221</v>
      </c>
    </row>
    <row r="474" spans="1:3" x14ac:dyDescent="0.25">
      <c r="A474" s="26" t="s">
        <v>2206</v>
      </c>
      <c r="B474" s="48" t="s">
        <v>3902</v>
      </c>
      <c r="C474" s="49" t="s">
        <v>2207</v>
      </c>
    </row>
    <row r="475" spans="1:3" x14ac:dyDescent="0.25">
      <c r="A475" s="26" t="s">
        <v>2190</v>
      </c>
      <c r="B475" s="48" t="s">
        <v>3902</v>
      </c>
      <c r="C475" s="49" t="s">
        <v>2191</v>
      </c>
    </row>
    <row r="476" spans="1:3" x14ac:dyDescent="0.25">
      <c r="A476" s="26" t="s">
        <v>2140</v>
      </c>
      <c r="B476" s="48" t="s">
        <v>3902</v>
      </c>
      <c r="C476" s="49" t="s">
        <v>2141</v>
      </c>
    </row>
    <row r="477" spans="1:3" x14ac:dyDescent="0.25">
      <c r="A477" s="26" t="s">
        <v>2216</v>
      </c>
      <c r="B477" s="48" t="s">
        <v>3902</v>
      </c>
      <c r="C477" s="49" t="s">
        <v>2217</v>
      </c>
    </row>
    <row r="478" spans="1:3" x14ac:dyDescent="0.25">
      <c r="A478" s="26" t="s">
        <v>2228</v>
      </c>
      <c r="B478" s="48" t="s">
        <v>3902</v>
      </c>
      <c r="C478" s="49" t="s">
        <v>2229</v>
      </c>
    </row>
    <row r="479" spans="1:3" x14ac:dyDescent="0.25">
      <c r="A479" s="26" t="s">
        <v>2222</v>
      </c>
      <c r="B479" s="48" t="s">
        <v>3902</v>
      </c>
      <c r="C479" s="49" t="s">
        <v>2223</v>
      </c>
    </row>
    <row r="480" spans="1:3" x14ac:dyDescent="0.25">
      <c r="A480" s="26" t="s">
        <v>2224</v>
      </c>
      <c r="B480" s="48" t="s">
        <v>3902</v>
      </c>
      <c r="C480" s="49" t="s">
        <v>2225</v>
      </c>
    </row>
    <row r="481" spans="1:3" x14ac:dyDescent="0.25">
      <c r="A481" s="26" t="s">
        <v>2284</v>
      </c>
      <c r="B481" s="48" t="s">
        <v>3902</v>
      </c>
      <c r="C481" s="49" t="s">
        <v>2285</v>
      </c>
    </row>
    <row r="482" spans="1:3" x14ac:dyDescent="0.25">
      <c r="A482" s="26" t="s">
        <v>2286</v>
      </c>
      <c r="B482" s="48" t="s">
        <v>3902</v>
      </c>
      <c r="C482" s="49" t="s">
        <v>2287</v>
      </c>
    </row>
    <row r="483" spans="1:3" x14ac:dyDescent="0.25">
      <c r="A483" s="26" t="s">
        <v>2302</v>
      </c>
      <c r="B483" s="48" t="s">
        <v>3902</v>
      </c>
      <c r="C483" s="49" t="s">
        <v>2303</v>
      </c>
    </row>
    <row r="484" spans="1:3" x14ac:dyDescent="0.25">
      <c r="A484" s="26" t="s">
        <v>2308</v>
      </c>
      <c r="B484" s="48" t="s">
        <v>3902</v>
      </c>
      <c r="C484" s="49" t="s">
        <v>2309</v>
      </c>
    </row>
    <row r="485" spans="1:3" x14ac:dyDescent="0.25">
      <c r="A485" s="26" t="s">
        <v>2234</v>
      </c>
      <c r="B485" s="48" t="s">
        <v>3902</v>
      </c>
      <c r="C485" s="49" t="s">
        <v>2235</v>
      </c>
    </row>
    <row r="486" spans="1:3" x14ac:dyDescent="0.25">
      <c r="A486" s="26" t="s">
        <v>2236</v>
      </c>
      <c r="B486" s="48" t="s">
        <v>3902</v>
      </c>
      <c r="C486" s="49" t="s">
        <v>2237</v>
      </c>
    </row>
    <row r="487" spans="1:3" x14ac:dyDescent="0.25">
      <c r="A487" s="26" t="s">
        <v>2264</v>
      </c>
      <c r="B487" s="48" t="s">
        <v>3902</v>
      </c>
      <c r="C487" s="49" t="s">
        <v>2265</v>
      </c>
    </row>
    <row r="488" spans="1:3" x14ac:dyDescent="0.25">
      <c r="A488" s="26" t="s">
        <v>2314</v>
      </c>
      <c r="B488" s="48" t="s">
        <v>3902</v>
      </c>
      <c r="C488" s="49" t="s">
        <v>2315</v>
      </c>
    </row>
    <row r="489" spans="1:3" x14ac:dyDescent="0.25">
      <c r="A489" s="26" t="s">
        <v>2274</v>
      </c>
      <c r="B489" s="48" t="s">
        <v>3902</v>
      </c>
      <c r="C489" s="49" t="s">
        <v>2275</v>
      </c>
    </row>
    <row r="490" spans="1:3" x14ac:dyDescent="0.25">
      <c r="A490" s="26" t="s">
        <v>3771</v>
      </c>
      <c r="B490" s="48" t="s">
        <v>3902</v>
      </c>
      <c r="C490" s="49" t="s">
        <v>3772</v>
      </c>
    </row>
    <row r="491" spans="1:3" x14ac:dyDescent="0.25">
      <c r="A491" s="26" t="s">
        <v>2244</v>
      </c>
      <c r="B491" s="48" t="s">
        <v>3902</v>
      </c>
      <c r="C491" s="49" t="s">
        <v>2245</v>
      </c>
    </row>
    <row r="492" spans="1:3" x14ac:dyDescent="0.25">
      <c r="A492" s="26" t="s">
        <v>2280</v>
      </c>
      <c r="B492" s="48" t="s">
        <v>3902</v>
      </c>
      <c r="C492" s="49" t="s">
        <v>2281</v>
      </c>
    </row>
    <row r="493" spans="1:3" x14ac:dyDescent="0.25">
      <c r="A493" s="26" t="s">
        <v>2270</v>
      </c>
      <c r="B493" s="48" t="s">
        <v>3902</v>
      </c>
      <c r="C493" s="49" t="s">
        <v>2271</v>
      </c>
    </row>
    <row r="494" spans="1:3" x14ac:dyDescent="0.25">
      <c r="A494" s="26" t="s">
        <v>2248</v>
      </c>
      <c r="B494" s="48" t="s">
        <v>3902</v>
      </c>
      <c r="C494" s="49" t="s">
        <v>2249</v>
      </c>
    </row>
    <row r="495" spans="1:3" x14ac:dyDescent="0.25">
      <c r="A495" s="26" t="s">
        <v>2278</v>
      </c>
      <c r="B495" s="48" t="s">
        <v>3902</v>
      </c>
      <c r="C495" s="49" t="s">
        <v>2279</v>
      </c>
    </row>
    <row r="496" spans="1:3" x14ac:dyDescent="0.25">
      <c r="A496" s="26" t="s">
        <v>2272</v>
      </c>
      <c r="B496" s="48" t="s">
        <v>3902</v>
      </c>
      <c r="C496" s="49" t="s">
        <v>2273</v>
      </c>
    </row>
    <row r="497" spans="1:3" x14ac:dyDescent="0.25">
      <c r="A497" s="26" t="s">
        <v>2292</v>
      </c>
      <c r="B497" s="48" t="s">
        <v>3902</v>
      </c>
      <c r="C497" s="49" t="s">
        <v>2293</v>
      </c>
    </row>
    <row r="498" spans="1:3" x14ac:dyDescent="0.25">
      <c r="A498" s="26" t="s">
        <v>2254</v>
      </c>
      <c r="B498" s="48" t="s">
        <v>3902</v>
      </c>
      <c r="C498" s="49" t="s">
        <v>2255</v>
      </c>
    </row>
    <row r="499" spans="1:3" x14ac:dyDescent="0.25">
      <c r="A499" s="26" t="s">
        <v>2262</v>
      </c>
      <c r="B499" s="48" t="s">
        <v>3902</v>
      </c>
      <c r="C499" s="49" t="s">
        <v>2263</v>
      </c>
    </row>
    <row r="500" spans="1:3" x14ac:dyDescent="0.25">
      <c r="A500" s="26" t="s">
        <v>2290</v>
      </c>
      <c r="B500" s="48" t="s">
        <v>3902</v>
      </c>
      <c r="C500" s="49" t="s">
        <v>2291</v>
      </c>
    </row>
    <row r="501" spans="1:3" x14ac:dyDescent="0.25">
      <c r="A501" s="26" t="s">
        <v>2266</v>
      </c>
      <c r="B501" s="48" t="s">
        <v>3902</v>
      </c>
      <c r="C501" s="49" t="s">
        <v>2267</v>
      </c>
    </row>
    <row r="502" spans="1:3" x14ac:dyDescent="0.25">
      <c r="A502" s="26" t="s">
        <v>2282</v>
      </c>
      <c r="B502" s="48" t="s">
        <v>3902</v>
      </c>
      <c r="C502" s="49" t="s">
        <v>2283</v>
      </c>
    </row>
    <row r="503" spans="1:3" x14ac:dyDescent="0.25">
      <c r="A503" s="26" t="s">
        <v>2242</v>
      </c>
      <c r="B503" s="48" t="s">
        <v>3902</v>
      </c>
      <c r="C503" s="49" t="s">
        <v>2243</v>
      </c>
    </row>
    <row r="504" spans="1:3" x14ac:dyDescent="0.25">
      <c r="A504" s="26" t="s">
        <v>2246</v>
      </c>
      <c r="B504" s="48" t="s">
        <v>3902</v>
      </c>
      <c r="C504" s="49" t="s">
        <v>2247</v>
      </c>
    </row>
    <row r="505" spans="1:3" x14ac:dyDescent="0.25">
      <c r="A505" s="26" t="s">
        <v>2298</v>
      </c>
      <c r="B505" s="48" t="s">
        <v>3902</v>
      </c>
      <c r="C505" s="49" t="s">
        <v>2299</v>
      </c>
    </row>
    <row r="506" spans="1:3" x14ac:dyDescent="0.25">
      <c r="A506" s="26" t="s">
        <v>2300</v>
      </c>
      <c r="B506" s="48" t="s">
        <v>3902</v>
      </c>
      <c r="C506" s="49" t="s">
        <v>2301</v>
      </c>
    </row>
    <row r="507" spans="1:3" x14ac:dyDescent="0.25">
      <c r="A507" s="26" t="s">
        <v>2312</v>
      </c>
      <c r="B507" s="48" t="s">
        <v>3902</v>
      </c>
      <c r="C507" s="49" t="s">
        <v>2313</v>
      </c>
    </row>
    <row r="508" spans="1:3" x14ac:dyDescent="0.25">
      <c r="A508" s="26" t="s">
        <v>2240</v>
      </c>
      <c r="B508" s="48" t="s">
        <v>3902</v>
      </c>
      <c r="C508" s="49" t="s">
        <v>2241</v>
      </c>
    </row>
    <row r="509" spans="1:3" x14ac:dyDescent="0.25">
      <c r="A509" s="26" t="s">
        <v>2304</v>
      </c>
      <c r="B509" s="48" t="s">
        <v>3902</v>
      </c>
      <c r="C509" s="49" t="s">
        <v>2305</v>
      </c>
    </row>
    <row r="510" spans="1:3" x14ac:dyDescent="0.25">
      <c r="A510" s="26" t="s">
        <v>2256</v>
      </c>
      <c r="B510" s="48" t="s">
        <v>3902</v>
      </c>
      <c r="C510" s="49" t="s">
        <v>2257</v>
      </c>
    </row>
    <row r="511" spans="1:3" x14ac:dyDescent="0.25">
      <c r="A511" s="26" t="s">
        <v>2306</v>
      </c>
      <c r="B511" s="48" t="s">
        <v>3902</v>
      </c>
      <c r="C511" s="49" t="s">
        <v>2307</v>
      </c>
    </row>
    <row r="512" spans="1:3" x14ac:dyDescent="0.25">
      <c r="A512" s="26" t="s">
        <v>2329</v>
      </c>
      <c r="B512" s="48" t="s">
        <v>3902</v>
      </c>
      <c r="C512" s="49" t="s">
        <v>2330</v>
      </c>
    </row>
    <row r="513" spans="1:3" x14ac:dyDescent="0.25">
      <c r="A513" s="26" t="s">
        <v>2335</v>
      </c>
      <c r="B513" s="48" t="s">
        <v>3902</v>
      </c>
      <c r="C513" s="49" t="s">
        <v>2336</v>
      </c>
    </row>
    <row r="514" spans="1:3" x14ac:dyDescent="0.25">
      <c r="A514" s="26" t="s">
        <v>2331</v>
      </c>
      <c r="B514" s="48" t="s">
        <v>3902</v>
      </c>
      <c r="C514" s="49" t="s">
        <v>2332</v>
      </c>
    </row>
    <row r="515" spans="1:3" x14ac:dyDescent="0.25">
      <c r="A515" s="26" t="s">
        <v>2351</v>
      </c>
      <c r="B515" s="48" t="s">
        <v>3902</v>
      </c>
      <c r="C515" s="49" t="s">
        <v>2352</v>
      </c>
    </row>
    <row r="516" spans="1:3" x14ac:dyDescent="0.25">
      <c r="A516" s="26" t="s">
        <v>3777</v>
      </c>
      <c r="B516" s="48" t="s">
        <v>3902</v>
      </c>
      <c r="C516" s="49" t="s">
        <v>3778</v>
      </c>
    </row>
    <row r="517" spans="1:3" x14ac:dyDescent="0.25">
      <c r="A517" s="26" t="s">
        <v>2383</v>
      </c>
      <c r="B517" s="48" t="s">
        <v>3902</v>
      </c>
      <c r="C517" s="49" t="s">
        <v>2384</v>
      </c>
    </row>
    <row r="518" spans="1:3" x14ac:dyDescent="0.25">
      <c r="A518" s="26" t="s">
        <v>2385</v>
      </c>
      <c r="B518" s="48" t="s">
        <v>3902</v>
      </c>
      <c r="C518" s="49" t="s">
        <v>2386</v>
      </c>
    </row>
    <row r="519" spans="1:3" x14ac:dyDescent="0.25">
      <c r="A519" s="26" t="s">
        <v>2389</v>
      </c>
      <c r="B519" s="48" t="s">
        <v>3902</v>
      </c>
      <c r="C519" s="49" t="s">
        <v>2390</v>
      </c>
    </row>
    <row r="520" spans="1:3" x14ac:dyDescent="0.25">
      <c r="A520" s="26" t="s">
        <v>2393</v>
      </c>
      <c r="B520" s="48" t="s">
        <v>3902</v>
      </c>
      <c r="C520" s="49" t="s">
        <v>2394</v>
      </c>
    </row>
    <row r="521" spans="1:3" x14ac:dyDescent="0.25">
      <c r="A521" s="26" t="s">
        <v>2417</v>
      </c>
      <c r="B521" s="48" t="s">
        <v>3902</v>
      </c>
      <c r="C521" s="49" t="s">
        <v>2418</v>
      </c>
    </row>
    <row r="522" spans="1:3" x14ac:dyDescent="0.25">
      <c r="A522" s="26" t="s">
        <v>2397</v>
      </c>
      <c r="B522" s="48" t="s">
        <v>3902</v>
      </c>
      <c r="C522" s="49" t="s">
        <v>2398</v>
      </c>
    </row>
    <row r="523" spans="1:3" x14ac:dyDescent="0.25">
      <c r="A523" s="26" t="s">
        <v>2399</v>
      </c>
      <c r="B523" s="48" t="s">
        <v>3902</v>
      </c>
      <c r="C523" s="49" t="s">
        <v>2400</v>
      </c>
    </row>
    <row r="524" spans="1:3" x14ac:dyDescent="0.25">
      <c r="A524" s="26" t="s">
        <v>3779</v>
      </c>
      <c r="B524" s="48" t="s">
        <v>3902</v>
      </c>
      <c r="C524" s="49" t="s">
        <v>3780</v>
      </c>
    </row>
    <row r="525" spans="1:3" x14ac:dyDescent="0.25">
      <c r="A525" s="26" t="s">
        <v>3775</v>
      </c>
      <c r="B525" s="48" t="s">
        <v>3902</v>
      </c>
      <c r="C525" s="49" t="s">
        <v>3776</v>
      </c>
    </row>
    <row r="526" spans="1:3" x14ac:dyDescent="0.25">
      <c r="A526" s="26" t="s">
        <v>2345</v>
      </c>
      <c r="B526" s="48" t="s">
        <v>3902</v>
      </c>
      <c r="C526" s="49" t="s">
        <v>2346</v>
      </c>
    </row>
    <row r="527" spans="1:3" x14ac:dyDescent="0.25">
      <c r="A527" s="26" t="s">
        <v>2401</v>
      </c>
      <c r="B527" s="48" t="s">
        <v>3902</v>
      </c>
      <c r="C527" s="49" t="s">
        <v>2402</v>
      </c>
    </row>
    <row r="528" spans="1:3" x14ac:dyDescent="0.25">
      <c r="A528" s="26" t="s">
        <v>2403</v>
      </c>
      <c r="B528" s="48" t="s">
        <v>3902</v>
      </c>
      <c r="C528" s="49" t="s">
        <v>2404</v>
      </c>
    </row>
    <row r="529" spans="1:3" x14ac:dyDescent="0.25">
      <c r="A529" s="26" t="s">
        <v>2369</v>
      </c>
      <c r="B529" s="48" t="s">
        <v>3902</v>
      </c>
      <c r="C529" s="49" t="s">
        <v>2370</v>
      </c>
    </row>
    <row r="530" spans="1:3" x14ac:dyDescent="0.25">
      <c r="A530" s="26" t="s">
        <v>2341</v>
      </c>
      <c r="B530" s="48" t="s">
        <v>3902</v>
      </c>
      <c r="C530" s="49" t="s">
        <v>2342</v>
      </c>
    </row>
    <row r="531" spans="1:3" x14ac:dyDescent="0.25">
      <c r="A531" s="26" t="s">
        <v>2322</v>
      </c>
      <c r="B531" s="48" t="s">
        <v>3902</v>
      </c>
      <c r="C531" s="49" t="s">
        <v>2323</v>
      </c>
    </row>
    <row r="532" spans="1:3" x14ac:dyDescent="0.25">
      <c r="A532" s="26" t="s">
        <v>2324</v>
      </c>
      <c r="B532" s="48" t="s">
        <v>3902</v>
      </c>
      <c r="C532" s="49" t="s">
        <v>2325</v>
      </c>
    </row>
    <row r="533" spans="1:3" x14ac:dyDescent="0.25">
      <c r="A533" s="26" t="s">
        <v>2320</v>
      </c>
      <c r="B533" s="48" t="s">
        <v>3902</v>
      </c>
      <c r="C533" s="49" t="s">
        <v>2321</v>
      </c>
    </row>
    <row r="534" spans="1:3" x14ac:dyDescent="0.25">
      <c r="A534" s="26" t="s">
        <v>2333</v>
      </c>
      <c r="B534" s="48" t="s">
        <v>3902</v>
      </c>
      <c r="C534" s="49" t="s">
        <v>2334</v>
      </c>
    </row>
    <row r="535" spans="1:3" x14ac:dyDescent="0.25">
      <c r="A535" s="26" t="s">
        <v>2429</v>
      </c>
      <c r="B535" s="48" t="s">
        <v>3902</v>
      </c>
      <c r="C535" s="49" t="s">
        <v>2430</v>
      </c>
    </row>
    <row r="536" spans="1:3" x14ac:dyDescent="0.25">
      <c r="A536" s="26" t="s">
        <v>2387</v>
      </c>
      <c r="B536" s="48" t="s">
        <v>3902</v>
      </c>
      <c r="C536" s="49" t="s">
        <v>2388</v>
      </c>
    </row>
    <row r="537" spans="1:3" x14ac:dyDescent="0.25">
      <c r="A537" s="26" t="s">
        <v>2407</v>
      </c>
      <c r="B537" s="48" t="s">
        <v>3902</v>
      </c>
      <c r="C537" s="49" t="s">
        <v>2408</v>
      </c>
    </row>
    <row r="538" spans="1:3" x14ac:dyDescent="0.25">
      <c r="A538" s="26" t="s">
        <v>2441</v>
      </c>
      <c r="B538" s="48" t="s">
        <v>3902</v>
      </c>
      <c r="C538" s="49" t="s">
        <v>2442</v>
      </c>
    </row>
    <row r="539" spans="1:3" x14ac:dyDescent="0.25">
      <c r="A539" s="26" t="s">
        <v>2439</v>
      </c>
      <c r="B539" s="48" t="s">
        <v>3902</v>
      </c>
      <c r="C539" s="49" t="s">
        <v>2440</v>
      </c>
    </row>
    <row r="540" spans="1:3" x14ac:dyDescent="0.25">
      <c r="A540" s="26" t="s">
        <v>2409</v>
      </c>
      <c r="B540" s="48" t="s">
        <v>3902</v>
      </c>
      <c r="C540" s="49" t="s">
        <v>2410</v>
      </c>
    </row>
    <row r="541" spans="1:3" x14ac:dyDescent="0.25">
      <c r="A541" s="26" t="s">
        <v>3861</v>
      </c>
      <c r="B541" s="48" t="s">
        <v>3902</v>
      </c>
      <c r="C541" s="49" t="s">
        <v>3862</v>
      </c>
    </row>
    <row r="542" spans="1:3" x14ac:dyDescent="0.25">
      <c r="A542" s="26" t="s">
        <v>2405</v>
      </c>
      <c r="B542" s="48" t="s">
        <v>3902</v>
      </c>
      <c r="C542" s="49" t="s">
        <v>2406</v>
      </c>
    </row>
    <row r="543" spans="1:3" x14ac:dyDescent="0.25">
      <c r="A543" s="26" t="s">
        <v>2413</v>
      </c>
      <c r="B543" s="48" t="s">
        <v>3902</v>
      </c>
      <c r="C543" s="49" t="s">
        <v>2414</v>
      </c>
    </row>
    <row r="544" spans="1:3" x14ac:dyDescent="0.25">
      <c r="A544" s="26" t="s">
        <v>2419</v>
      </c>
      <c r="B544" s="48" t="s">
        <v>3902</v>
      </c>
      <c r="C544" s="49" t="s">
        <v>2420</v>
      </c>
    </row>
    <row r="545" spans="1:3" x14ac:dyDescent="0.25">
      <c r="A545" s="26" t="s">
        <v>2423</v>
      </c>
      <c r="B545" s="48" t="s">
        <v>3902</v>
      </c>
      <c r="C545" s="49" t="s">
        <v>2424</v>
      </c>
    </row>
    <row r="546" spans="1:3" x14ac:dyDescent="0.25">
      <c r="A546" s="26" t="s">
        <v>2421</v>
      </c>
      <c r="B546" s="48" t="s">
        <v>3902</v>
      </c>
      <c r="C546" s="49" t="s">
        <v>2422</v>
      </c>
    </row>
    <row r="547" spans="1:3" x14ac:dyDescent="0.25">
      <c r="A547" s="26" t="s">
        <v>2427</v>
      </c>
      <c r="B547" s="48" t="s">
        <v>3902</v>
      </c>
      <c r="C547" s="49" t="s">
        <v>2428</v>
      </c>
    </row>
    <row r="548" spans="1:3" x14ac:dyDescent="0.25">
      <c r="A548" s="26" t="s">
        <v>2425</v>
      </c>
      <c r="B548" s="48" t="s">
        <v>3902</v>
      </c>
      <c r="C548" s="49" t="s">
        <v>2426</v>
      </c>
    </row>
    <row r="549" spans="1:3" x14ac:dyDescent="0.25">
      <c r="A549" s="26" t="s">
        <v>2326</v>
      </c>
      <c r="B549" s="48" t="s">
        <v>3902</v>
      </c>
      <c r="C549" s="49" t="s">
        <v>3863</v>
      </c>
    </row>
    <row r="550" spans="1:3" x14ac:dyDescent="0.25">
      <c r="A550" s="26" t="s">
        <v>2349</v>
      </c>
      <c r="B550" s="48" t="s">
        <v>3902</v>
      </c>
      <c r="C550" s="49" t="s">
        <v>2350</v>
      </c>
    </row>
    <row r="551" spans="1:3" x14ac:dyDescent="0.25">
      <c r="A551" s="26" t="s">
        <v>2465</v>
      </c>
      <c r="B551" s="48" t="s">
        <v>3902</v>
      </c>
      <c r="C551" s="49" t="s">
        <v>2466</v>
      </c>
    </row>
    <row r="552" spans="1:3" x14ac:dyDescent="0.25">
      <c r="A552" s="26" t="s">
        <v>2453</v>
      </c>
      <c r="B552" s="48" t="s">
        <v>3902</v>
      </c>
      <c r="C552" s="49" t="s">
        <v>2454</v>
      </c>
    </row>
    <row r="553" spans="1:3" x14ac:dyDescent="0.25">
      <c r="A553" s="26" t="s">
        <v>2473</v>
      </c>
      <c r="B553" s="48" t="s">
        <v>3902</v>
      </c>
      <c r="C553" s="49" t="s">
        <v>2474</v>
      </c>
    </row>
    <row r="554" spans="1:3" x14ac:dyDescent="0.25">
      <c r="A554" s="26" t="s">
        <v>2455</v>
      </c>
      <c r="B554" s="48" t="s">
        <v>3902</v>
      </c>
      <c r="C554" s="49" t="s">
        <v>2456</v>
      </c>
    </row>
    <row r="555" spans="1:3" x14ac:dyDescent="0.25">
      <c r="A555" s="26" t="s">
        <v>2469</v>
      </c>
      <c r="B555" s="48" t="s">
        <v>3902</v>
      </c>
      <c r="C555" s="49" t="s">
        <v>2470</v>
      </c>
    </row>
    <row r="556" spans="1:3" x14ac:dyDescent="0.25">
      <c r="A556" s="26" t="s">
        <v>2479</v>
      </c>
      <c r="B556" s="48" t="s">
        <v>3902</v>
      </c>
      <c r="C556" s="49" t="s">
        <v>2480</v>
      </c>
    </row>
    <row r="557" spans="1:3" x14ac:dyDescent="0.25">
      <c r="A557" s="26" t="s">
        <v>2457</v>
      </c>
      <c r="B557" s="48" t="s">
        <v>3902</v>
      </c>
      <c r="C557" s="49" t="s">
        <v>2458</v>
      </c>
    </row>
    <row r="558" spans="1:3" x14ac:dyDescent="0.25">
      <c r="A558" s="26" t="s">
        <v>2467</v>
      </c>
      <c r="B558" s="48" t="s">
        <v>3902</v>
      </c>
      <c r="C558" s="49" t="s">
        <v>2468</v>
      </c>
    </row>
    <row r="559" spans="1:3" x14ac:dyDescent="0.25">
      <c r="A559" s="26" t="s">
        <v>2471</v>
      </c>
      <c r="B559" s="48" t="s">
        <v>3902</v>
      </c>
      <c r="C559" s="49" t="s">
        <v>2472</v>
      </c>
    </row>
    <row r="560" spans="1:3" x14ac:dyDescent="0.25">
      <c r="A560" s="26" t="s">
        <v>2513</v>
      </c>
      <c r="B560" s="48" t="s">
        <v>3902</v>
      </c>
      <c r="C560" s="49" t="s">
        <v>2514</v>
      </c>
    </row>
    <row r="561" spans="1:3" x14ac:dyDescent="0.25">
      <c r="A561" s="26" t="s">
        <v>2483</v>
      </c>
      <c r="B561" s="48" t="s">
        <v>3902</v>
      </c>
      <c r="C561" s="49" t="s">
        <v>2484</v>
      </c>
    </row>
    <row r="562" spans="1:3" x14ac:dyDescent="0.25">
      <c r="A562" s="26" t="s">
        <v>3781</v>
      </c>
      <c r="B562" s="48" t="s">
        <v>3902</v>
      </c>
      <c r="C562" s="49" t="s">
        <v>3782</v>
      </c>
    </row>
    <row r="563" spans="1:3" x14ac:dyDescent="0.25">
      <c r="A563" s="26" t="s">
        <v>2481</v>
      </c>
      <c r="B563" s="48" t="s">
        <v>3902</v>
      </c>
      <c r="C563" s="49" t="s">
        <v>2482</v>
      </c>
    </row>
    <row r="564" spans="1:3" x14ac:dyDescent="0.25">
      <c r="A564" s="26" t="s">
        <v>2497</v>
      </c>
      <c r="B564" s="48" t="s">
        <v>3902</v>
      </c>
      <c r="C564" s="49" t="s">
        <v>2498</v>
      </c>
    </row>
    <row r="565" spans="1:3" x14ac:dyDescent="0.25">
      <c r="A565" s="26" t="s">
        <v>2485</v>
      </c>
      <c r="B565" s="48" t="s">
        <v>3902</v>
      </c>
      <c r="C565" s="49" t="s">
        <v>2486</v>
      </c>
    </row>
    <row r="566" spans="1:3" x14ac:dyDescent="0.25">
      <c r="A566" s="26" t="s">
        <v>2507</v>
      </c>
      <c r="B566" s="48" t="s">
        <v>3902</v>
      </c>
      <c r="C566" s="49" t="s">
        <v>2508</v>
      </c>
    </row>
    <row r="567" spans="1:3" x14ac:dyDescent="0.25">
      <c r="A567" s="26" t="s">
        <v>2499</v>
      </c>
      <c r="B567" s="48" t="s">
        <v>3902</v>
      </c>
      <c r="C567" s="49" t="s">
        <v>2500</v>
      </c>
    </row>
    <row r="568" spans="1:3" x14ac:dyDescent="0.25">
      <c r="A568" s="26" t="s">
        <v>2489</v>
      </c>
      <c r="B568" s="48" t="s">
        <v>3902</v>
      </c>
      <c r="C568" s="49" t="s">
        <v>2490</v>
      </c>
    </row>
    <row r="569" spans="1:3" x14ac:dyDescent="0.25">
      <c r="A569" s="26" t="s">
        <v>2515</v>
      </c>
      <c r="B569" s="48" t="s">
        <v>3902</v>
      </c>
      <c r="C569" s="49" t="s">
        <v>2516</v>
      </c>
    </row>
    <row r="570" spans="1:3" x14ac:dyDescent="0.25">
      <c r="A570" s="26" t="s">
        <v>2495</v>
      </c>
      <c r="B570" s="48" t="s">
        <v>3902</v>
      </c>
      <c r="C570" s="49" t="s">
        <v>2496</v>
      </c>
    </row>
    <row r="571" spans="1:3" x14ac:dyDescent="0.25">
      <c r="A571" s="26" t="s">
        <v>2511</v>
      </c>
      <c r="B571" s="48" t="s">
        <v>3902</v>
      </c>
      <c r="C571" s="49" t="s">
        <v>2512</v>
      </c>
    </row>
    <row r="572" spans="1:3" x14ac:dyDescent="0.25">
      <c r="A572" s="26" t="s">
        <v>2487</v>
      </c>
      <c r="B572" s="48" t="s">
        <v>3902</v>
      </c>
      <c r="C572" s="49" t="s">
        <v>2488</v>
      </c>
    </row>
    <row r="573" spans="1:3" x14ac:dyDescent="0.25">
      <c r="A573" s="26" t="s">
        <v>2509</v>
      </c>
      <c r="B573" s="48" t="s">
        <v>3902</v>
      </c>
      <c r="C573" s="49" t="s">
        <v>2510</v>
      </c>
    </row>
    <row r="574" spans="1:3" x14ac:dyDescent="0.25">
      <c r="A574" s="26" t="s">
        <v>2503</v>
      </c>
      <c r="B574" s="48" t="s">
        <v>3902</v>
      </c>
      <c r="C574" s="49" t="s">
        <v>2504</v>
      </c>
    </row>
    <row r="575" spans="1:3" x14ac:dyDescent="0.25">
      <c r="A575" s="26" t="s">
        <v>2493</v>
      </c>
      <c r="B575" s="48" t="s">
        <v>3902</v>
      </c>
      <c r="C575" s="49" t="s">
        <v>2494</v>
      </c>
    </row>
    <row r="576" spans="1:3" x14ac:dyDescent="0.25">
      <c r="A576" s="26" t="s">
        <v>2501</v>
      </c>
      <c r="B576" s="48" t="s">
        <v>3902</v>
      </c>
      <c r="C576" s="49" t="s">
        <v>2502</v>
      </c>
    </row>
    <row r="577" spans="1:3" x14ac:dyDescent="0.25">
      <c r="A577" s="26" t="s">
        <v>2491</v>
      </c>
      <c r="B577" s="48" t="s">
        <v>3902</v>
      </c>
      <c r="C577" s="49" t="s">
        <v>2492</v>
      </c>
    </row>
    <row r="578" spans="1:3" x14ac:dyDescent="0.25">
      <c r="A578" s="26" t="s">
        <v>2505</v>
      </c>
      <c r="B578" s="48" t="s">
        <v>3902</v>
      </c>
      <c r="C578" s="49" t="s">
        <v>2506</v>
      </c>
    </row>
    <row r="579" spans="1:3" x14ac:dyDescent="0.25">
      <c r="A579" s="26" t="s">
        <v>3767</v>
      </c>
      <c r="B579" s="48" t="s">
        <v>3902</v>
      </c>
      <c r="C579" s="49" t="s">
        <v>3768</v>
      </c>
    </row>
    <row r="580" spans="1:3" x14ac:dyDescent="0.25">
      <c r="A580" s="26" t="s">
        <v>3783</v>
      </c>
      <c r="B580" s="48" t="s">
        <v>3902</v>
      </c>
      <c r="C580" s="49" t="s">
        <v>3784</v>
      </c>
    </row>
    <row r="581" spans="1:3" x14ac:dyDescent="0.25">
      <c r="A581" s="26" t="s">
        <v>2571</v>
      </c>
      <c r="B581" s="48" t="s">
        <v>3902</v>
      </c>
      <c r="C581" s="49" t="s">
        <v>2572</v>
      </c>
    </row>
    <row r="582" spans="1:3" x14ac:dyDescent="0.25">
      <c r="A582" s="26" t="s">
        <v>2545</v>
      </c>
      <c r="B582" s="48" t="s">
        <v>3902</v>
      </c>
      <c r="C582" s="49" t="s">
        <v>2546</v>
      </c>
    </row>
    <row r="583" spans="1:3" x14ac:dyDescent="0.25">
      <c r="A583" s="26" t="s">
        <v>2547</v>
      </c>
      <c r="B583" s="48" t="s">
        <v>3902</v>
      </c>
      <c r="C583" s="49" t="s">
        <v>2548</v>
      </c>
    </row>
    <row r="584" spans="1:3" x14ac:dyDescent="0.25">
      <c r="A584" s="26" t="s">
        <v>2565</v>
      </c>
      <c r="B584" s="48" t="s">
        <v>3902</v>
      </c>
      <c r="C584" s="49" t="s">
        <v>2566</v>
      </c>
    </row>
    <row r="585" spans="1:3" x14ac:dyDescent="0.25">
      <c r="A585" s="26" t="s">
        <v>2569</v>
      </c>
      <c r="B585" s="48" t="s">
        <v>3902</v>
      </c>
      <c r="C585" s="49" t="s">
        <v>2570</v>
      </c>
    </row>
    <row r="586" spans="1:3" x14ac:dyDescent="0.25">
      <c r="A586" s="26" t="s">
        <v>2519</v>
      </c>
      <c r="B586" s="48" t="s">
        <v>3902</v>
      </c>
      <c r="C586" s="49" t="s">
        <v>2520</v>
      </c>
    </row>
    <row r="587" spans="1:3" x14ac:dyDescent="0.25">
      <c r="A587" s="26" t="s">
        <v>2529</v>
      </c>
      <c r="B587" s="48" t="s">
        <v>3902</v>
      </c>
      <c r="C587" s="49" t="s">
        <v>2530</v>
      </c>
    </row>
    <row r="588" spans="1:3" x14ac:dyDescent="0.25">
      <c r="A588" s="26" t="s">
        <v>2553</v>
      </c>
      <c r="B588" s="48" t="s">
        <v>3902</v>
      </c>
      <c r="C588" s="49" t="s">
        <v>2554</v>
      </c>
    </row>
    <row r="589" spans="1:3" x14ac:dyDescent="0.25">
      <c r="A589" s="26" t="s">
        <v>2521</v>
      </c>
      <c r="B589" s="48" t="s">
        <v>3902</v>
      </c>
      <c r="C589" s="49" t="s">
        <v>2522</v>
      </c>
    </row>
    <row r="590" spans="1:3" x14ac:dyDescent="0.25">
      <c r="A590" s="26" t="s">
        <v>2533</v>
      </c>
      <c r="B590" s="48" t="s">
        <v>3902</v>
      </c>
      <c r="C590" s="49" t="s">
        <v>2534</v>
      </c>
    </row>
    <row r="591" spans="1:3" x14ac:dyDescent="0.25">
      <c r="A591" s="26" t="s">
        <v>2525</v>
      </c>
      <c r="B591" s="48" t="s">
        <v>3902</v>
      </c>
      <c r="C591" s="49" t="s">
        <v>2526</v>
      </c>
    </row>
    <row r="592" spans="1:3" x14ac:dyDescent="0.25">
      <c r="A592" s="26" t="s">
        <v>2549</v>
      </c>
      <c r="B592" s="48" t="s">
        <v>3902</v>
      </c>
      <c r="C592" s="49" t="s">
        <v>2550</v>
      </c>
    </row>
    <row r="593" spans="1:3" x14ac:dyDescent="0.25">
      <c r="A593" s="26" t="s">
        <v>2551</v>
      </c>
      <c r="B593" s="48" t="s">
        <v>3902</v>
      </c>
      <c r="C593" s="49" t="s">
        <v>2552</v>
      </c>
    </row>
    <row r="594" spans="1:3" x14ac:dyDescent="0.25">
      <c r="A594" s="26" t="s">
        <v>2531</v>
      </c>
      <c r="B594" s="48" t="s">
        <v>3902</v>
      </c>
      <c r="C594" s="49" t="s">
        <v>2532</v>
      </c>
    </row>
    <row r="595" spans="1:3" x14ac:dyDescent="0.25">
      <c r="A595" s="26" t="s">
        <v>2527</v>
      </c>
      <c r="B595" s="48" t="s">
        <v>3902</v>
      </c>
      <c r="C595" s="49" t="s">
        <v>2528</v>
      </c>
    </row>
    <row r="596" spans="1:3" x14ac:dyDescent="0.25">
      <c r="A596" s="26">
        <v>360</v>
      </c>
      <c r="B596" s="48" t="s">
        <v>3902</v>
      </c>
      <c r="C596" s="49" t="s">
        <v>1225</v>
      </c>
    </row>
    <row r="597" spans="1:3" x14ac:dyDescent="0.25">
      <c r="A597" s="26" t="s">
        <v>2537</v>
      </c>
      <c r="B597" s="48" t="s">
        <v>3902</v>
      </c>
      <c r="C597" s="49" t="s">
        <v>2538</v>
      </c>
    </row>
    <row r="598" spans="1:3" x14ac:dyDescent="0.25">
      <c r="A598" s="26" t="s">
        <v>2557</v>
      </c>
      <c r="B598" s="48" t="s">
        <v>3902</v>
      </c>
      <c r="C598" s="49" t="s">
        <v>2558</v>
      </c>
    </row>
    <row r="599" spans="1:3" x14ac:dyDescent="0.25">
      <c r="A599" s="26" t="s">
        <v>2555</v>
      </c>
      <c r="B599" s="48" t="s">
        <v>3902</v>
      </c>
      <c r="C599" s="49" t="s">
        <v>2556</v>
      </c>
    </row>
    <row r="600" spans="1:3" x14ac:dyDescent="0.25">
      <c r="A600" s="26" t="s">
        <v>2539</v>
      </c>
      <c r="B600" s="48" t="s">
        <v>3902</v>
      </c>
      <c r="C600" s="49" t="s">
        <v>2540</v>
      </c>
    </row>
    <row r="601" spans="1:3" x14ac:dyDescent="0.25">
      <c r="A601" s="26" t="s">
        <v>2517</v>
      </c>
      <c r="B601" s="48" t="s">
        <v>3902</v>
      </c>
      <c r="C601" s="49" t="s">
        <v>2518</v>
      </c>
    </row>
    <row r="602" spans="1:3" x14ac:dyDescent="0.25">
      <c r="A602" s="26" t="s">
        <v>2575</v>
      </c>
      <c r="B602" s="48" t="s">
        <v>3902</v>
      </c>
      <c r="C602" s="49" t="s">
        <v>2576</v>
      </c>
    </row>
    <row r="603" spans="1:3" x14ac:dyDescent="0.25">
      <c r="A603" s="26" t="s">
        <v>2579</v>
      </c>
      <c r="B603" s="48" t="s">
        <v>3902</v>
      </c>
      <c r="C603" s="49" t="s">
        <v>3864</v>
      </c>
    </row>
    <row r="604" spans="1:3" x14ac:dyDescent="0.25">
      <c r="A604" s="26" t="s">
        <v>2541</v>
      </c>
      <c r="B604" s="48" t="s">
        <v>3902</v>
      </c>
      <c r="C604" s="49" t="s">
        <v>2542</v>
      </c>
    </row>
    <row r="605" spans="1:3" x14ac:dyDescent="0.25">
      <c r="A605" s="26" t="s">
        <v>2580</v>
      </c>
      <c r="B605" s="48" t="s">
        <v>3902</v>
      </c>
      <c r="C605" s="49" t="s">
        <v>2581</v>
      </c>
    </row>
    <row r="606" spans="1:3" x14ac:dyDescent="0.25">
      <c r="A606" s="26" t="s">
        <v>2535</v>
      </c>
      <c r="B606" s="48" t="s">
        <v>3902</v>
      </c>
      <c r="C606" s="49" t="s">
        <v>2536</v>
      </c>
    </row>
    <row r="607" spans="1:3" x14ac:dyDescent="0.25">
      <c r="A607" s="26" t="s">
        <v>2543</v>
      </c>
      <c r="B607" s="48" t="s">
        <v>3902</v>
      </c>
      <c r="C607" s="49" t="s">
        <v>2544</v>
      </c>
    </row>
    <row r="608" spans="1:3" x14ac:dyDescent="0.25">
      <c r="A608" s="26" t="s">
        <v>2563</v>
      </c>
      <c r="B608" s="48" t="s">
        <v>3902</v>
      </c>
      <c r="C608" s="49" t="s">
        <v>2564</v>
      </c>
    </row>
    <row r="609" spans="1:3" x14ac:dyDescent="0.25">
      <c r="A609" s="26" t="s">
        <v>2523</v>
      </c>
      <c r="B609" s="48" t="s">
        <v>3902</v>
      </c>
      <c r="C609" s="49" t="s">
        <v>2524</v>
      </c>
    </row>
    <row r="610" spans="1:3" x14ac:dyDescent="0.25">
      <c r="A610" s="26" t="s">
        <v>2559</v>
      </c>
      <c r="B610" s="48" t="s">
        <v>3902</v>
      </c>
      <c r="C610" s="49" t="s">
        <v>2560</v>
      </c>
    </row>
    <row r="611" spans="1:3" x14ac:dyDescent="0.25">
      <c r="A611" s="26" t="s">
        <v>2561</v>
      </c>
      <c r="B611" s="48" t="s">
        <v>3902</v>
      </c>
      <c r="C611" s="49" t="s">
        <v>2562</v>
      </c>
    </row>
    <row r="612" spans="1:3" x14ac:dyDescent="0.25">
      <c r="A612" s="26" t="s">
        <v>2567</v>
      </c>
      <c r="B612" s="48" t="s">
        <v>3902</v>
      </c>
      <c r="C612" s="49" t="s">
        <v>2568</v>
      </c>
    </row>
    <row r="613" spans="1:3" x14ac:dyDescent="0.25">
      <c r="A613" s="26" t="s">
        <v>2577</v>
      </c>
      <c r="B613" s="48" t="s">
        <v>3902</v>
      </c>
      <c r="C613" s="49" t="s">
        <v>2578</v>
      </c>
    </row>
    <row r="614" spans="1:3" x14ac:dyDescent="0.25">
      <c r="A614" s="26" t="s">
        <v>3787</v>
      </c>
      <c r="B614" s="48" t="s">
        <v>3902</v>
      </c>
      <c r="C614" s="49" t="s">
        <v>3788</v>
      </c>
    </row>
    <row r="615" spans="1:3" x14ac:dyDescent="0.25">
      <c r="A615" s="26" t="s">
        <v>2584</v>
      </c>
      <c r="B615" s="48" t="s">
        <v>3902</v>
      </c>
      <c r="C615" s="49" t="s">
        <v>2585</v>
      </c>
    </row>
    <row r="616" spans="1:3" x14ac:dyDescent="0.25">
      <c r="A616" s="26" t="s">
        <v>2582</v>
      </c>
      <c r="B616" s="48" t="s">
        <v>3902</v>
      </c>
      <c r="C616" s="49" t="s">
        <v>2583</v>
      </c>
    </row>
    <row r="617" spans="1:3" x14ac:dyDescent="0.25">
      <c r="A617" s="26" t="s">
        <v>2592</v>
      </c>
      <c r="B617" s="48" t="s">
        <v>3902</v>
      </c>
      <c r="C617" s="49" t="s">
        <v>2593</v>
      </c>
    </row>
    <row r="618" spans="1:3" x14ac:dyDescent="0.25">
      <c r="A618" s="26" t="s">
        <v>2638</v>
      </c>
      <c r="B618" s="48" t="s">
        <v>3902</v>
      </c>
      <c r="C618" s="49" t="s">
        <v>2639</v>
      </c>
    </row>
    <row r="619" spans="1:3" x14ac:dyDescent="0.25">
      <c r="A619" s="26" t="s">
        <v>2588</v>
      </c>
      <c r="B619" s="48" t="s">
        <v>3902</v>
      </c>
      <c r="C619" s="49" t="s">
        <v>2589</v>
      </c>
    </row>
    <row r="620" spans="1:3" x14ac:dyDescent="0.25">
      <c r="A620" s="26" t="s">
        <v>2594</v>
      </c>
      <c r="B620" s="48" t="s">
        <v>3902</v>
      </c>
      <c r="C620" s="49" t="s">
        <v>2595</v>
      </c>
    </row>
    <row r="621" spans="1:3" x14ac:dyDescent="0.25">
      <c r="A621" s="26" t="s">
        <v>2604</v>
      </c>
      <c r="B621" s="48" t="s">
        <v>3902</v>
      </c>
      <c r="C621" s="49" t="s">
        <v>2605</v>
      </c>
    </row>
    <row r="622" spans="1:3" x14ac:dyDescent="0.25">
      <c r="A622" s="26" t="s">
        <v>2606</v>
      </c>
      <c r="B622" s="48" t="s">
        <v>3902</v>
      </c>
      <c r="C622" s="49" t="s">
        <v>2607</v>
      </c>
    </row>
    <row r="623" spans="1:3" x14ac:dyDescent="0.25">
      <c r="A623" s="26" t="s">
        <v>3793</v>
      </c>
      <c r="B623" s="48" t="s">
        <v>3902</v>
      </c>
      <c r="C623" s="49" t="s">
        <v>3794</v>
      </c>
    </row>
    <row r="624" spans="1:3" x14ac:dyDescent="0.25">
      <c r="A624" s="26" t="s">
        <v>2693</v>
      </c>
      <c r="B624" s="48" t="s">
        <v>3902</v>
      </c>
      <c r="C624" s="49" t="s">
        <v>2694</v>
      </c>
    </row>
    <row r="625" spans="1:3" x14ac:dyDescent="0.25">
      <c r="A625" s="26" t="s">
        <v>2695</v>
      </c>
      <c r="B625" s="48" t="s">
        <v>3902</v>
      </c>
      <c r="C625" s="49" t="s">
        <v>2696</v>
      </c>
    </row>
    <row r="626" spans="1:3" x14ac:dyDescent="0.25">
      <c r="A626" s="26" t="s">
        <v>2697</v>
      </c>
      <c r="B626" s="48" t="s">
        <v>3902</v>
      </c>
      <c r="C626" s="49" t="s">
        <v>2698</v>
      </c>
    </row>
    <row r="627" spans="1:3" x14ac:dyDescent="0.25">
      <c r="A627" s="26" t="s">
        <v>2699</v>
      </c>
      <c r="B627" s="48" t="s">
        <v>3902</v>
      </c>
      <c r="C627" s="49" t="s">
        <v>2700</v>
      </c>
    </row>
    <row r="628" spans="1:3" x14ac:dyDescent="0.25">
      <c r="A628" s="26" t="s">
        <v>2691</v>
      </c>
      <c r="B628" s="48" t="s">
        <v>3902</v>
      </c>
      <c r="C628" s="49" t="s">
        <v>2692</v>
      </c>
    </row>
    <row r="629" spans="1:3" x14ac:dyDescent="0.25">
      <c r="A629" s="26" t="s">
        <v>2596</v>
      </c>
      <c r="B629" s="48" t="s">
        <v>3902</v>
      </c>
      <c r="C629" s="49" t="s">
        <v>2597</v>
      </c>
    </row>
    <row r="630" spans="1:3" x14ac:dyDescent="0.25">
      <c r="A630" s="26" t="s">
        <v>2586</v>
      </c>
      <c r="B630" s="48" t="s">
        <v>3902</v>
      </c>
      <c r="C630" s="49" t="s">
        <v>2587</v>
      </c>
    </row>
    <row r="631" spans="1:3" x14ac:dyDescent="0.25">
      <c r="A631" s="26" t="s">
        <v>2590</v>
      </c>
      <c r="B631" s="48" t="s">
        <v>3902</v>
      </c>
      <c r="C631" s="49" t="s">
        <v>2591</v>
      </c>
    </row>
    <row r="632" spans="1:3" x14ac:dyDescent="0.25">
      <c r="A632" s="26" t="s">
        <v>2634</v>
      </c>
      <c r="B632" s="48" t="s">
        <v>3902</v>
      </c>
      <c r="C632" s="49" t="s">
        <v>2635</v>
      </c>
    </row>
    <row r="633" spans="1:3" x14ac:dyDescent="0.25">
      <c r="A633" s="26" t="s">
        <v>2602</v>
      </c>
      <c r="B633" s="48" t="s">
        <v>3902</v>
      </c>
      <c r="C633" s="49" t="s">
        <v>2603</v>
      </c>
    </row>
    <row r="634" spans="1:3" x14ac:dyDescent="0.25">
      <c r="A634" s="26" t="s">
        <v>2598</v>
      </c>
      <c r="B634" s="48" t="s">
        <v>3902</v>
      </c>
      <c r="C634" s="49" t="s">
        <v>2599</v>
      </c>
    </row>
    <row r="635" spans="1:3" x14ac:dyDescent="0.25">
      <c r="A635" s="26" t="s">
        <v>2644</v>
      </c>
      <c r="B635" s="48" t="s">
        <v>3902</v>
      </c>
      <c r="C635" s="49" t="s">
        <v>2645</v>
      </c>
    </row>
    <row r="636" spans="1:3" x14ac:dyDescent="0.25">
      <c r="A636" s="26" t="s">
        <v>2640</v>
      </c>
      <c r="B636" s="48" t="s">
        <v>3902</v>
      </c>
      <c r="C636" s="49" t="s">
        <v>2641</v>
      </c>
    </row>
    <row r="637" spans="1:3" x14ac:dyDescent="0.25">
      <c r="A637" s="26" t="s">
        <v>2709</v>
      </c>
      <c r="B637" s="48" t="s">
        <v>3902</v>
      </c>
      <c r="C637" s="49" t="s">
        <v>2710</v>
      </c>
    </row>
    <row r="638" spans="1:3" x14ac:dyDescent="0.25">
      <c r="A638" s="26" t="s">
        <v>2659</v>
      </c>
      <c r="B638" s="48" t="s">
        <v>3902</v>
      </c>
      <c r="C638" s="49" t="s">
        <v>2660</v>
      </c>
    </row>
    <row r="639" spans="1:3" x14ac:dyDescent="0.25">
      <c r="A639" s="26" t="s">
        <v>2628</v>
      </c>
      <c r="B639" s="48" t="s">
        <v>3902</v>
      </c>
      <c r="C639" s="49" t="s">
        <v>2629</v>
      </c>
    </row>
    <row r="640" spans="1:3" x14ac:dyDescent="0.25">
      <c r="A640" s="26" t="s">
        <v>2610</v>
      </c>
      <c r="B640" s="48" t="s">
        <v>3902</v>
      </c>
      <c r="C640" s="49" t="s">
        <v>2611</v>
      </c>
    </row>
    <row r="641" spans="1:3" x14ac:dyDescent="0.25">
      <c r="A641" s="26" t="s">
        <v>2732</v>
      </c>
      <c r="B641" s="48" t="s">
        <v>3902</v>
      </c>
      <c r="C641" s="49" t="s">
        <v>2733</v>
      </c>
    </row>
    <row r="642" spans="1:3" x14ac:dyDescent="0.25">
      <c r="A642" s="26" t="s">
        <v>2740</v>
      </c>
      <c r="B642" s="48" t="s">
        <v>3902</v>
      </c>
      <c r="C642" s="49" t="s">
        <v>2741</v>
      </c>
    </row>
    <row r="643" spans="1:3" x14ac:dyDescent="0.25">
      <c r="A643" s="26" t="s">
        <v>2612</v>
      </c>
      <c r="B643" s="48" t="s">
        <v>3902</v>
      </c>
      <c r="C643" s="49" t="s">
        <v>2613</v>
      </c>
    </row>
    <row r="644" spans="1:3" x14ac:dyDescent="0.25">
      <c r="A644" s="26" t="s">
        <v>2671</v>
      </c>
      <c r="B644" s="48" t="s">
        <v>3902</v>
      </c>
      <c r="C644" s="49" t="s">
        <v>2672</v>
      </c>
    </row>
    <row r="645" spans="1:3" x14ac:dyDescent="0.25">
      <c r="A645" s="26" t="s">
        <v>2614</v>
      </c>
      <c r="B645" s="48" t="s">
        <v>3902</v>
      </c>
      <c r="C645" s="49" t="s">
        <v>2615</v>
      </c>
    </row>
    <row r="646" spans="1:3" x14ac:dyDescent="0.25">
      <c r="A646" s="26" t="s">
        <v>2663</v>
      </c>
      <c r="B646" s="48" t="s">
        <v>3902</v>
      </c>
      <c r="C646" s="49" t="s">
        <v>2664</v>
      </c>
    </row>
    <row r="647" spans="1:3" x14ac:dyDescent="0.25">
      <c r="A647" s="26" t="s">
        <v>2683</v>
      </c>
      <c r="B647" s="48" t="s">
        <v>3902</v>
      </c>
      <c r="C647" s="49" t="s">
        <v>2684</v>
      </c>
    </row>
    <row r="648" spans="1:3" x14ac:dyDescent="0.25">
      <c r="A648" s="26" t="s">
        <v>2724</v>
      </c>
      <c r="B648" s="48" t="s">
        <v>3902</v>
      </c>
      <c r="C648" s="49" t="s">
        <v>2725</v>
      </c>
    </row>
    <row r="649" spans="1:3" x14ac:dyDescent="0.25">
      <c r="A649" s="26" t="s">
        <v>2622</v>
      </c>
      <c r="B649" s="48" t="s">
        <v>3902</v>
      </c>
      <c r="C649" s="49" t="s">
        <v>2623</v>
      </c>
    </row>
    <row r="650" spans="1:3" x14ac:dyDescent="0.25">
      <c r="A650" s="26" t="s">
        <v>2681</v>
      </c>
      <c r="B650" s="48" t="s">
        <v>3902</v>
      </c>
      <c r="C650" s="49" t="s">
        <v>2682</v>
      </c>
    </row>
    <row r="651" spans="1:3" x14ac:dyDescent="0.25">
      <c r="A651" s="26" t="s">
        <v>2600</v>
      </c>
      <c r="B651" s="48" t="s">
        <v>3902</v>
      </c>
      <c r="C651" s="49" t="s">
        <v>2601</v>
      </c>
    </row>
    <row r="652" spans="1:3" x14ac:dyDescent="0.25">
      <c r="A652" s="26" t="s">
        <v>2626</v>
      </c>
      <c r="B652" s="48" t="s">
        <v>3902</v>
      </c>
      <c r="C652" s="49" t="s">
        <v>2627</v>
      </c>
    </row>
    <row r="653" spans="1:3" x14ac:dyDescent="0.25">
      <c r="A653" s="26" t="s">
        <v>2616</v>
      </c>
      <c r="B653" s="48" t="s">
        <v>3902</v>
      </c>
      <c r="C653" s="49" t="s">
        <v>2617</v>
      </c>
    </row>
    <row r="654" spans="1:3" x14ac:dyDescent="0.25">
      <c r="A654" s="26" t="s">
        <v>2630</v>
      </c>
      <c r="B654" s="48" t="s">
        <v>3902</v>
      </c>
      <c r="C654" s="49" t="s">
        <v>2631</v>
      </c>
    </row>
    <row r="655" spans="1:3" x14ac:dyDescent="0.25">
      <c r="A655" s="26" t="s">
        <v>2701</v>
      </c>
      <c r="B655" s="48" t="s">
        <v>3902</v>
      </c>
      <c r="C655" s="49" t="s">
        <v>2702</v>
      </c>
    </row>
    <row r="656" spans="1:3" x14ac:dyDescent="0.25">
      <c r="A656" s="26" t="s">
        <v>3791</v>
      </c>
      <c r="B656" s="48" t="s">
        <v>3902</v>
      </c>
      <c r="C656" s="49" t="s">
        <v>3792</v>
      </c>
    </row>
    <row r="657" spans="1:3" x14ac:dyDescent="0.25">
      <c r="A657" s="26" t="s">
        <v>2711</v>
      </c>
      <c r="B657" s="48" t="s">
        <v>3902</v>
      </c>
      <c r="C657" s="49" t="s">
        <v>3795</v>
      </c>
    </row>
    <row r="658" spans="1:3" x14ac:dyDescent="0.25">
      <c r="A658" s="26" t="s">
        <v>2661</v>
      </c>
      <c r="B658" s="48" t="s">
        <v>3902</v>
      </c>
      <c r="C658" s="49" t="s">
        <v>2662</v>
      </c>
    </row>
    <row r="659" spans="1:3" x14ac:dyDescent="0.25">
      <c r="A659" s="26" t="s">
        <v>2714</v>
      </c>
      <c r="B659" s="48" t="s">
        <v>3902</v>
      </c>
      <c r="C659" s="49" t="s">
        <v>2715</v>
      </c>
    </row>
    <row r="660" spans="1:3" x14ac:dyDescent="0.25">
      <c r="A660" s="26" t="s">
        <v>2620</v>
      </c>
      <c r="B660" s="48" t="s">
        <v>3902</v>
      </c>
      <c r="C660" s="49" t="s">
        <v>2621</v>
      </c>
    </row>
    <row r="661" spans="1:3" x14ac:dyDescent="0.25">
      <c r="A661" s="26" t="s">
        <v>2624</v>
      </c>
      <c r="B661" s="48" t="s">
        <v>3902</v>
      </c>
      <c r="C661" s="49" t="s">
        <v>2625</v>
      </c>
    </row>
    <row r="662" spans="1:3" x14ac:dyDescent="0.25">
      <c r="A662" s="26" t="s">
        <v>2734</v>
      </c>
      <c r="B662" s="48" t="s">
        <v>3902</v>
      </c>
      <c r="C662" s="49" t="s">
        <v>2735</v>
      </c>
    </row>
    <row r="663" spans="1:3" x14ac:dyDescent="0.25">
      <c r="A663" s="26" t="s">
        <v>2667</v>
      </c>
      <c r="B663" s="48" t="s">
        <v>3902</v>
      </c>
      <c r="C663" s="49" t="s">
        <v>2668</v>
      </c>
    </row>
    <row r="664" spans="1:3" x14ac:dyDescent="0.25">
      <c r="A664" s="26" t="s">
        <v>2632</v>
      </c>
      <c r="B664" s="48" t="s">
        <v>3902</v>
      </c>
      <c r="C664" s="49" t="s">
        <v>2633</v>
      </c>
    </row>
    <row r="665" spans="1:3" x14ac:dyDescent="0.25">
      <c r="A665" s="26" t="s">
        <v>2730</v>
      </c>
      <c r="B665" s="48" t="s">
        <v>3902</v>
      </c>
      <c r="C665" s="49" t="s">
        <v>2731</v>
      </c>
    </row>
    <row r="666" spans="1:3" x14ac:dyDescent="0.25">
      <c r="A666" s="26" t="s">
        <v>2648</v>
      </c>
      <c r="B666" s="48" t="s">
        <v>3902</v>
      </c>
      <c r="C666" s="49" t="s">
        <v>3865</v>
      </c>
    </row>
    <row r="667" spans="1:3" x14ac:dyDescent="0.25">
      <c r="A667" s="26" t="s">
        <v>2649</v>
      </c>
      <c r="B667" s="48" t="s">
        <v>3902</v>
      </c>
      <c r="C667" s="49" t="s">
        <v>2650</v>
      </c>
    </row>
    <row r="668" spans="1:3" x14ac:dyDescent="0.25">
      <c r="A668" s="26" t="s">
        <v>2618</v>
      </c>
      <c r="B668" s="48" t="s">
        <v>3902</v>
      </c>
      <c r="C668" s="49" t="s">
        <v>2619</v>
      </c>
    </row>
    <row r="669" spans="1:3" x14ac:dyDescent="0.25">
      <c r="A669" s="26" t="s">
        <v>2655</v>
      </c>
      <c r="B669" s="48" t="s">
        <v>3902</v>
      </c>
      <c r="C669" s="49" t="s">
        <v>2656</v>
      </c>
    </row>
    <row r="670" spans="1:3" x14ac:dyDescent="0.25">
      <c r="A670" s="26" t="s">
        <v>3789</v>
      </c>
      <c r="B670" s="48" t="s">
        <v>3902</v>
      </c>
      <c r="C670" s="49" t="s">
        <v>3790</v>
      </c>
    </row>
    <row r="671" spans="1:3" x14ac:dyDescent="0.25">
      <c r="A671" s="26" t="s">
        <v>2657</v>
      </c>
      <c r="B671" s="48" t="s">
        <v>3902</v>
      </c>
      <c r="C671" s="49" t="s">
        <v>2658</v>
      </c>
    </row>
    <row r="672" spans="1:3" x14ac:dyDescent="0.25">
      <c r="A672" s="26" t="s">
        <v>2642</v>
      </c>
      <c r="B672" s="48" t="s">
        <v>3902</v>
      </c>
      <c r="C672" s="49" t="s">
        <v>2643</v>
      </c>
    </row>
    <row r="673" spans="1:3" x14ac:dyDescent="0.25">
      <c r="A673" s="26" t="s">
        <v>2705</v>
      </c>
      <c r="B673" s="48" t="s">
        <v>3902</v>
      </c>
      <c r="C673" s="49" t="s">
        <v>2706</v>
      </c>
    </row>
    <row r="674" spans="1:3" x14ac:dyDescent="0.25">
      <c r="A674" s="26" t="s">
        <v>2707</v>
      </c>
      <c r="B674" s="48" t="s">
        <v>3902</v>
      </c>
      <c r="C674" s="49" t="s">
        <v>2708</v>
      </c>
    </row>
    <row r="675" spans="1:3" x14ac:dyDescent="0.25">
      <c r="A675" s="26" t="s">
        <v>2679</v>
      </c>
      <c r="B675" s="48" t="s">
        <v>3902</v>
      </c>
      <c r="C675" s="49" t="s">
        <v>2680</v>
      </c>
    </row>
    <row r="676" spans="1:3" x14ac:dyDescent="0.25">
      <c r="A676" s="26" t="s">
        <v>2673</v>
      </c>
      <c r="B676" s="48" t="s">
        <v>3902</v>
      </c>
      <c r="C676" s="49" t="s">
        <v>2674</v>
      </c>
    </row>
    <row r="677" spans="1:3" x14ac:dyDescent="0.25">
      <c r="A677" s="26" t="s">
        <v>2722</v>
      </c>
      <c r="B677" s="48" t="s">
        <v>3902</v>
      </c>
      <c r="C677" s="49" t="s">
        <v>2723</v>
      </c>
    </row>
    <row r="678" spans="1:3" x14ac:dyDescent="0.25">
      <c r="A678" s="26" t="s">
        <v>2665</v>
      </c>
      <c r="B678" s="48" t="s">
        <v>3902</v>
      </c>
      <c r="C678" s="49" t="s">
        <v>2666</v>
      </c>
    </row>
    <row r="679" spans="1:3" x14ac:dyDescent="0.25">
      <c r="A679" s="26" t="s">
        <v>2712</v>
      </c>
      <c r="B679" s="48" t="s">
        <v>3902</v>
      </c>
      <c r="C679" s="49" t="s">
        <v>2713</v>
      </c>
    </row>
    <row r="680" spans="1:3" x14ac:dyDescent="0.25">
      <c r="A680" s="26" t="s">
        <v>2608</v>
      </c>
      <c r="B680" s="48" t="s">
        <v>3902</v>
      </c>
      <c r="C680" s="49" t="s">
        <v>2609</v>
      </c>
    </row>
    <row r="681" spans="1:3" x14ac:dyDescent="0.25">
      <c r="A681" s="26" t="s">
        <v>2646</v>
      </c>
      <c r="B681" s="48" t="s">
        <v>3902</v>
      </c>
      <c r="C681" s="49" t="s">
        <v>2647</v>
      </c>
    </row>
    <row r="682" spans="1:3" x14ac:dyDescent="0.25">
      <c r="A682" s="26" t="s">
        <v>2736</v>
      </c>
      <c r="B682" s="48" t="s">
        <v>3902</v>
      </c>
      <c r="C682" s="49" t="s">
        <v>2737</v>
      </c>
    </row>
    <row r="683" spans="1:3" x14ac:dyDescent="0.25">
      <c r="A683" s="26" t="s">
        <v>2738</v>
      </c>
      <c r="B683" s="48" t="s">
        <v>3902</v>
      </c>
      <c r="C683" s="49" t="s">
        <v>2739</v>
      </c>
    </row>
    <row r="684" spans="1:3" x14ac:dyDescent="0.25">
      <c r="A684" s="26" t="s">
        <v>2744</v>
      </c>
      <c r="B684" s="48" t="s">
        <v>3902</v>
      </c>
      <c r="C684" s="49" t="s">
        <v>2745</v>
      </c>
    </row>
    <row r="685" spans="1:3" x14ac:dyDescent="0.25">
      <c r="A685" s="26" t="s">
        <v>2746</v>
      </c>
      <c r="B685" s="48" t="s">
        <v>3902</v>
      </c>
      <c r="C685" s="49" t="s">
        <v>2747</v>
      </c>
    </row>
    <row r="686" spans="1:3" x14ac:dyDescent="0.25">
      <c r="A686" s="26" t="s">
        <v>2748</v>
      </c>
      <c r="B686" s="48" t="s">
        <v>3902</v>
      </c>
      <c r="C686" s="49" t="s">
        <v>2749</v>
      </c>
    </row>
    <row r="687" spans="1:3" x14ac:dyDescent="0.25">
      <c r="A687" s="26" t="s">
        <v>2750</v>
      </c>
      <c r="B687" s="48" t="s">
        <v>3902</v>
      </c>
      <c r="C687" s="49" t="s">
        <v>2751</v>
      </c>
    </row>
    <row r="688" spans="1:3" x14ac:dyDescent="0.25">
      <c r="A688" s="26" t="s">
        <v>2752</v>
      </c>
      <c r="B688" s="48" t="s">
        <v>3902</v>
      </c>
      <c r="C688" s="49" t="s">
        <v>2753</v>
      </c>
    </row>
    <row r="689" spans="1:3" x14ac:dyDescent="0.25">
      <c r="A689" s="26" t="s">
        <v>2756</v>
      </c>
      <c r="B689" s="48" t="s">
        <v>3902</v>
      </c>
      <c r="C689" s="49" t="s">
        <v>2757</v>
      </c>
    </row>
    <row r="690" spans="1:3" x14ac:dyDescent="0.25">
      <c r="A690" s="26" t="s">
        <v>2760</v>
      </c>
      <c r="B690" s="48" t="s">
        <v>3902</v>
      </c>
      <c r="C690" s="49" t="s">
        <v>2761</v>
      </c>
    </row>
    <row r="691" spans="1:3" x14ac:dyDescent="0.25">
      <c r="A691" s="26" t="s">
        <v>2754</v>
      </c>
      <c r="B691" s="48" t="s">
        <v>3902</v>
      </c>
      <c r="C691" s="49" t="s">
        <v>2755</v>
      </c>
    </row>
    <row r="692" spans="1:3" x14ac:dyDescent="0.25">
      <c r="A692" s="26" t="s">
        <v>2805</v>
      </c>
      <c r="B692" s="48" t="s">
        <v>3902</v>
      </c>
      <c r="C692" s="49" t="s">
        <v>2806</v>
      </c>
    </row>
    <row r="693" spans="1:3" x14ac:dyDescent="0.25">
      <c r="A693" s="26" t="s">
        <v>2742</v>
      </c>
      <c r="B693" s="48" t="s">
        <v>3902</v>
      </c>
      <c r="C693" s="49" t="s">
        <v>2743</v>
      </c>
    </row>
    <row r="694" spans="1:3" x14ac:dyDescent="0.25">
      <c r="A694" s="26" t="s">
        <v>2807</v>
      </c>
      <c r="B694" s="48" t="s">
        <v>3902</v>
      </c>
      <c r="C694" s="49" t="s">
        <v>2808</v>
      </c>
    </row>
    <row r="695" spans="1:3" x14ac:dyDescent="0.25">
      <c r="A695" s="26" t="s">
        <v>2811</v>
      </c>
      <c r="B695" s="48" t="s">
        <v>3902</v>
      </c>
      <c r="C695" s="49" t="s">
        <v>2812</v>
      </c>
    </row>
    <row r="696" spans="1:3" x14ac:dyDescent="0.25">
      <c r="A696" s="26" t="s">
        <v>3798</v>
      </c>
      <c r="B696" s="48" t="s">
        <v>3902</v>
      </c>
      <c r="C696" s="49" t="s">
        <v>3799</v>
      </c>
    </row>
    <row r="697" spans="1:3" x14ac:dyDescent="0.25">
      <c r="A697" s="26" t="s">
        <v>2778</v>
      </c>
      <c r="B697" s="48" t="s">
        <v>3902</v>
      </c>
      <c r="C697" s="49" t="s">
        <v>2779</v>
      </c>
    </row>
    <row r="698" spans="1:3" x14ac:dyDescent="0.25">
      <c r="A698" s="26" t="s">
        <v>3796</v>
      </c>
      <c r="B698" s="48" t="s">
        <v>3902</v>
      </c>
      <c r="C698" s="49" t="s">
        <v>3797</v>
      </c>
    </row>
    <row r="699" spans="1:3" x14ac:dyDescent="0.25">
      <c r="A699" s="26" t="s">
        <v>2792</v>
      </c>
      <c r="B699" s="48" t="s">
        <v>3902</v>
      </c>
      <c r="C699" s="49" t="s">
        <v>2793</v>
      </c>
    </row>
    <row r="700" spans="1:3" x14ac:dyDescent="0.25">
      <c r="A700" s="26" t="s">
        <v>2829</v>
      </c>
      <c r="B700" s="48" t="s">
        <v>3902</v>
      </c>
      <c r="C700" s="49" t="s">
        <v>2830</v>
      </c>
    </row>
    <row r="701" spans="1:3" x14ac:dyDescent="0.25">
      <c r="A701" s="26" t="s">
        <v>2772</v>
      </c>
      <c r="B701" s="48" t="s">
        <v>3902</v>
      </c>
      <c r="C701" s="49" t="s">
        <v>2773</v>
      </c>
    </row>
    <row r="702" spans="1:3" x14ac:dyDescent="0.25">
      <c r="A702" s="26" t="s">
        <v>2803</v>
      </c>
      <c r="B702" s="48" t="s">
        <v>3902</v>
      </c>
      <c r="C702" s="49" t="s">
        <v>2804</v>
      </c>
    </row>
    <row r="703" spans="1:3" x14ac:dyDescent="0.25">
      <c r="A703" s="26" t="s">
        <v>2821</v>
      </c>
      <c r="B703" s="48" t="s">
        <v>3902</v>
      </c>
      <c r="C703" s="49" t="s">
        <v>2822</v>
      </c>
    </row>
    <row r="704" spans="1:3" x14ac:dyDescent="0.25">
      <c r="A704" s="26" t="s">
        <v>3800</v>
      </c>
      <c r="B704" s="48" t="s">
        <v>3902</v>
      </c>
      <c r="C704" s="49" t="s">
        <v>3801</v>
      </c>
    </row>
    <row r="705" spans="1:3" x14ac:dyDescent="0.25">
      <c r="A705" s="26" t="s">
        <v>3866</v>
      </c>
      <c r="B705" s="48" t="s">
        <v>3902</v>
      </c>
      <c r="C705" s="49" t="s">
        <v>3867</v>
      </c>
    </row>
    <row r="706" spans="1:3" x14ac:dyDescent="0.25">
      <c r="A706" s="26" t="s">
        <v>2782</v>
      </c>
      <c r="B706" s="48" t="s">
        <v>3902</v>
      </c>
      <c r="C706" s="49" t="s">
        <v>2783</v>
      </c>
    </row>
    <row r="707" spans="1:3" x14ac:dyDescent="0.25">
      <c r="A707" s="26" t="s">
        <v>2790</v>
      </c>
      <c r="B707" s="48" t="s">
        <v>3902</v>
      </c>
      <c r="C707" s="49" t="s">
        <v>2791</v>
      </c>
    </row>
    <row r="708" spans="1:3" x14ac:dyDescent="0.25">
      <c r="A708" s="26" t="s">
        <v>2770</v>
      </c>
      <c r="B708" s="48" t="s">
        <v>3902</v>
      </c>
      <c r="C708" s="49" t="s">
        <v>2771</v>
      </c>
    </row>
    <row r="709" spans="1:3" x14ac:dyDescent="0.25">
      <c r="A709" s="26" t="s">
        <v>2801</v>
      </c>
      <c r="B709" s="48" t="s">
        <v>3902</v>
      </c>
      <c r="C709" s="49" t="s">
        <v>2802</v>
      </c>
    </row>
    <row r="710" spans="1:3" x14ac:dyDescent="0.25">
      <c r="A710" s="26" t="s">
        <v>2833</v>
      </c>
      <c r="B710" s="48" t="s">
        <v>3902</v>
      </c>
      <c r="C710" s="49" t="s">
        <v>2834</v>
      </c>
    </row>
    <row r="711" spans="1:3" x14ac:dyDescent="0.25">
      <c r="A711" s="26" t="s">
        <v>2835</v>
      </c>
      <c r="B711" s="48" t="s">
        <v>3902</v>
      </c>
      <c r="C711" s="49" t="s">
        <v>2836</v>
      </c>
    </row>
    <row r="712" spans="1:3" x14ac:dyDescent="0.25">
      <c r="A712" s="26" t="s">
        <v>2839</v>
      </c>
      <c r="B712" s="48" t="s">
        <v>3902</v>
      </c>
      <c r="C712" s="49" t="s">
        <v>2840</v>
      </c>
    </row>
    <row r="713" spans="1:3" x14ac:dyDescent="0.25">
      <c r="A713" s="26" t="s">
        <v>2843</v>
      </c>
      <c r="B713" s="48" t="s">
        <v>3902</v>
      </c>
      <c r="C713" s="49" t="s">
        <v>2844</v>
      </c>
    </row>
    <row r="714" spans="1:3" x14ac:dyDescent="0.25">
      <c r="A714" s="26" t="s">
        <v>2845</v>
      </c>
      <c r="B714" s="48" t="s">
        <v>3902</v>
      </c>
      <c r="C714" s="49" t="s">
        <v>2846</v>
      </c>
    </row>
    <row r="715" spans="1:3" x14ac:dyDescent="0.25">
      <c r="A715" s="26" t="s">
        <v>2837</v>
      </c>
      <c r="B715" s="48" t="s">
        <v>3902</v>
      </c>
      <c r="C715" s="49" t="s">
        <v>2838</v>
      </c>
    </row>
    <row r="716" spans="1:3" x14ac:dyDescent="0.25">
      <c r="A716" s="26" t="s">
        <v>2776</v>
      </c>
      <c r="B716" s="48" t="s">
        <v>3902</v>
      </c>
      <c r="C716" s="49" t="s">
        <v>2777</v>
      </c>
    </row>
    <row r="717" spans="1:3" x14ac:dyDescent="0.25">
      <c r="A717" s="26" t="s">
        <v>2780</v>
      </c>
      <c r="B717" s="48" t="s">
        <v>3902</v>
      </c>
      <c r="C717" s="49" t="s">
        <v>2781</v>
      </c>
    </row>
    <row r="718" spans="1:3" x14ac:dyDescent="0.25">
      <c r="A718" s="26" t="s">
        <v>2784</v>
      </c>
      <c r="B718" s="48" t="s">
        <v>3902</v>
      </c>
      <c r="C718" s="49" t="s">
        <v>2785</v>
      </c>
    </row>
    <row r="719" spans="1:3" x14ac:dyDescent="0.25">
      <c r="A719" s="26" t="s">
        <v>2762</v>
      </c>
      <c r="B719" s="48" t="s">
        <v>3902</v>
      </c>
      <c r="C719" s="49" t="s">
        <v>2763</v>
      </c>
    </row>
    <row r="720" spans="1:3" x14ac:dyDescent="0.25">
      <c r="A720" s="26" t="s">
        <v>2786</v>
      </c>
      <c r="B720" s="48" t="s">
        <v>3902</v>
      </c>
      <c r="C720" s="49" t="s">
        <v>2787</v>
      </c>
    </row>
    <row r="721" spans="1:3" x14ac:dyDescent="0.25">
      <c r="A721" s="26" t="s">
        <v>2758</v>
      </c>
      <c r="B721" s="48" t="s">
        <v>3902</v>
      </c>
      <c r="C721" s="49" t="s">
        <v>2759</v>
      </c>
    </row>
    <row r="722" spans="1:3" x14ac:dyDescent="0.25">
      <c r="A722" s="26" t="s">
        <v>2764</v>
      </c>
      <c r="B722" s="48" t="s">
        <v>3902</v>
      </c>
      <c r="C722" s="49" t="s">
        <v>2765</v>
      </c>
    </row>
    <row r="723" spans="1:3" x14ac:dyDescent="0.25">
      <c r="A723" s="26" t="s">
        <v>2788</v>
      </c>
      <c r="B723" s="48" t="s">
        <v>3902</v>
      </c>
      <c r="C723" s="49" t="s">
        <v>2789</v>
      </c>
    </row>
    <row r="724" spans="1:3" x14ac:dyDescent="0.25">
      <c r="A724" s="26" t="s">
        <v>2768</v>
      </c>
      <c r="B724" s="48" t="s">
        <v>3902</v>
      </c>
      <c r="C724" s="49" t="s">
        <v>2769</v>
      </c>
    </row>
    <row r="725" spans="1:3" x14ac:dyDescent="0.25">
      <c r="A725" s="26" t="s">
        <v>2813</v>
      </c>
      <c r="B725" s="48" t="s">
        <v>3902</v>
      </c>
      <c r="C725" s="49" t="s">
        <v>2814</v>
      </c>
    </row>
    <row r="726" spans="1:3" x14ac:dyDescent="0.25">
      <c r="A726" s="26" t="s">
        <v>2809</v>
      </c>
      <c r="B726" s="48" t="s">
        <v>3902</v>
      </c>
      <c r="C726" s="49" t="s">
        <v>2810</v>
      </c>
    </row>
    <row r="727" spans="1:3" x14ac:dyDescent="0.25">
      <c r="A727" s="26" t="s">
        <v>2831</v>
      </c>
      <c r="B727" s="48" t="s">
        <v>3902</v>
      </c>
      <c r="C727" s="49" t="s">
        <v>2832</v>
      </c>
    </row>
    <row r="728" spans="1:3" x14ac:dyDescent="0.25">
      <c r="A728" s="26" t="s">
        <v>2797</v>
      </c>
      <c r="B728" s="48" t="s">
        <v>3902</v>
      </c>
      <c r="C728" s="49" t="s">
        <v>2798</v>
      </c>
    </row>
    <row r="729" spans="1:3" x14ac:dyDescent="0.25">
      <c r="A729" s="26" t="s">
        <v>2067</v>
      </c>
      <c r="B729" s="48" t="s">
        <v>3902</v>
      </c>
      <c r="C729" s="49" t="s">
        <v>2068</v>
      </c>
    </row>
    <row r="730" spans="1:3" x14ac:dyDescent="0.25">
      <c r="A730" s="26" t="s">
        <v>2823</v>
      </c>
      <c r="B730" s="48" t="s">
        <v>3902</v>
      </c>
      <c r="C730" s="49" t="s">
        <v>2824</v>
      </c>
    </row>
    <row r="731" spans="1:3" x14ac:dyDescent="0.25">
      <c r="A731" s="26" t="s">
        <v>2825</v>
      </c>
      <c r="B731" s="48" t="s">
        <v>3902</v>
      </c>
      <c r="C731" s="49" t="s">
        <v>2826</v>
      </c>
    </row>
    <row r="732" spans="1:3" x14ac:dyDescent="0.25">
      <c r="A732" s="26" t="s">
        <v>2799</v>
      </c>
      <c r="B732" s="48" t="s">
        <v>3902</v>
      </c>
      <c r="C732" s="49" t="s">
        <v>2800</v>
      </c>
    </row>
    <row r="733" spans="1:3" x14ac:dyDescent="0.25">
      <c r="A733" s="26" t="s">
        <v>2827</v>
      </c>
      <c r="B733" s="48" t="s">
        <v>3902</v>
      </c>
      <c r="C733" s="49" t="s">
        <v>2828</v>
      </c>
    </row>
    <row r="734" spans="1:3" x14ac:dyDescent="0.25">
      <c r="A734" s="26" t="s">
        <v>2815</v>
      </c>
      <c r="B734" s="48" t="s">
        <v>3902</v>
      </c>
      <c r="C734" s="49" t="s">
        <v>2816</v>
      </c>
    </row>
    <row r="735" spans="1:3" x14ac:dyDescent="0.25">
      <c r="A735" s="26" t="s">
        <v>2774</v>
      </c>
      <c r="B735" s="48" t="s">
        <v>3902</v>
      </c>
      <c r="C735" s="49" t="s">
        <v>2775</v>
      </c>
    </row>
    <row r="736" spans="1:3" x14ac:dyDescent="0.25">
      <c r="A736" s="26" t="s">
        <v>2817</v>
      </c>
      <c r="B736" s="48" t="s">
        <v>3902</v>
      </c>
      <c r="C736" s="49" t="s">
        <v>2818</v>
      </c>
    </row>
    <row r="737" spans="1:3" x14ac:dyDescent="0.25">
      <c r="A737" s="26" t="s">
        <v>2841</v>
      </c>
      <c r="B737" s="48" t="s">
        <v>3902</v>
      </c>
      <c r="C737" s="49" t="s">
        <v>2842</v>
      </c>
    </row>
    <row r="738" spans="1:3" x14ac:dyDescent="0.25">
      <c r="A738" s="26" t="s">
        <v>2847</v>
      </c>
      <c r="B738" s="48" t="s">
        <v>3902</v>
      </c>
      <c r="C738" s="49" t="s">
        <v>2848</v>
      </c>
    </row>
    <row r="739" spans="1:3" x14ac:dyDescent="0.25">
      <c r="A739" s="26" t="s">
        <v>2857</v>
      </c>
      <c r="B739" s="48" t="s">
        <v>3902</v>
      </c>
      <c r="C739" s="49" t="s">
        <v>2858</v>
      </c>
    </row>
    <row r="740" spans="1:3" x14ac:dyDescent="0.25">
      <c r="A740" s="26" t="s">
        <v>2853</v>
      </c>
      <c r="B740" s="48" t="s">
        <v>3902</v>
      </c>
      <c r="C740" s="49" t="s">
        <v>2854</v>
      </c>
    </row>
    <row r="741" spans="1:3" x14ac:dyDescent="0.25">
      <c r="A741" s="26" t="s">
        <v>2861</v>
      </c>
      <c r="B741" s="48" t="s">
        <v>3902</v>
      </c>
      <c r="C741" s="49" t="s">
        <v>2862</v>
      </c>
    </row>
    <row r="742" spans="1:3" x14ac:dyDescent="0.25">
      <c r="A742" s="26" t="s">
        <v>2863</v>
      </c>
      <c r="B742" s="48" t="s">
        <v>3902</v>
      </c>
      <c r="C742" s="49" t="s">
        <v>2864</v>
      </c>
    </row>
    <row r="743" spans="1:3" x14ac:dyDescent="0.25">
      <c r="A743" s="26" t="s">
        <v>2869</v>
      </c>
      <c r="B743" s="48" t="s">
        <v>3902</v>
      </c>
      <c r="C743" s="49" t="s">
        <v>2870</v>
      </c>
    </row>
    <row r="744" spans="1:3" x14ac:dyDescent="0.25">
      <c r="A744" s="26" t="s">
        <v>2873</v>
      </c>
      <c r="B744" s="48" t="s">
        <v>3902</v>
      </c>
      <c r="C744" s="49" t="s">
        <v>2874</v>
      </c>
    </row>
    <row r="745" spans="1:3" x14ac:dyDescent="0.25">
      <c r="A745" s="26" t="s">
        <v>2849</v>
      </c>
      <c r="B745" s="48" t="s">
        <v>3902</v>
      </c>
      <c r="C745" s="49" t="s">
        <v>2850</v>
      </c>
    </row>
    <row r="746" spans="1:3" x14ac:dyDescent="0.25">
      <c r="A746" s="26" t="s">
        <v>2891</v>
      </c>
      <c r="B746" s="48" t="s">
        <v>3902</v>
      </c>
      <c r="C746" s="49" t="s">
        <v>2892</v>
      </c>
    </row>
    <row r="747" spans="1:3" x14ac:dyDescent="0.25">
      <c r="A747" s="26" t="s">
        <v>2877</v>
      </c>
      <c r="B747" s="48" t="s">
        <v>3902</v>
      </c>
      <c r="C747" s="49" t="s">
        <v>2878</v>
      </c>
    </row>
    <row r="748" spans="1:3" x14ac:dyDescent="0.25">
      <c r="A748" s="26" t="s">
        <v>2875</v>
      </c>
      <c r="B748" s="48" t="s">
        <v>3902</v>
      </c>
      <c r="C748" s="49" t="s">
        <v>2876</v>
      </c>
    </row>
    <row r="749" spans="1:3" x14ac:dyDescent="0.25">
      <c r="A749" s="26" t="s">
        <v>2881</v>
      </c>
      <c r="B749" s="48" t="s">
        <v>3902</v>
      </c>
      <c r="C749" s="49" t="s">
        <v>2882</v>
      </c>
    </row>
    <row r="750" spans="1:3" x14ac:dyDescent="0.25">
      <c r="A750" s="26" t="s">
        <v>3804</v>
      </c>
      <c r="B750" s="48" t="s">
        <v>3902</v>
      </c>
      <c r="C750" s="49" t="s">
        <v>3805</v>
      </c>
    </row>
    <row r="751" spans="1:3" x14ac:dyDescent="0.25">
      <c r="A751" s="26" t="s">
        <v>2871</v>
      </c>
      <c r="B751" s="48" t="s">
        <v>3902</v>
      </c>
      <c r="C751" s="49" t="s">
        <v>2872</v>
      </c>
    </row>
    <row r="752" spans="1:3" x14ac:dyDescent="0.25">
      <c r="A752" s="26" t="s">
        <v>2851</v>
      </c>
      <c r="B752" s="48" t="s">
        <v>3902</v>
      </c>
      <c r="C752" s="49" t="s">
        <v>2852</v>
      </c>
    </row>
    <row r="753" spans="1:3" x14ac:dyDescent="0.25">
      <c r="A753" s="26" t="s">
        <v>2865</v>
      </c>
      <c r="B753" s="48" t="s">
        <v>3902</v>
      </c>
      <c r="C753" s="49" t="s">
        <v>2866</v>
      </c>
    </row>
    <row r="754" spans="1:3" x14ac:dyDescent="0.25">
      <c r="A754" s="26" t="s">
        <v>2859</v>
      </c>
      <c r="B754" s="48" t="s">
        <v>3902</v>
      </c>
      <c r="C754" s="49" t="s">
        <v>2860</v>
      </c>
    </row>
    <row r="755" spans="1:3" x14ac:dyDescent="0.25">
      <c r="A755" s="26" t="s">
        <v>2887</v>
      </c>
      <c r="B755" s="48" t="s">
        <v>3902</v>
      </c>
      <c r="C755" s="49" t="s">
        <v>2888</v>
      </c>
    </row>
    <row r="756" spans="1:3" x14ac:dyDescent="0.25">
      <c r="A756" s="26" t="s">
        <v>2885</v>
      </c>
      <c r="B756" s="48" t="s">
        <v>3902</v>
      </c>
      <c r="C756" s="49" t="s">
        <v>2886</v>
      </c>
    </row>
    <row r="757" spans="1:3" x14ac:dyDescent="0.25">
      <c r="A757" s="26" t="s">
        <v>2889</v>
      </c>
      <c r="B757" s="48" t="s">
        <v>3902</v>
      </c>
      <c r="C757" s="49" t="s">
        <v>2890</v>
      </c>
    </row>
    <row r="758" spans="1:3" x14ac:dyDescent="0.25">
      <c r="A758" s="26" t="s">
        <v>2883</v>
      </c>
      <c r="B758" s="48" t="s">
        <v>3902</v>
      </c>
      <c r="C758" s="49" t="s">
        <v>2884</v>
      </c>
    </row>
    <row r="759" spans="1:3" x14ac:dyDescent="0.25">
      <c r="A759" s="26" t="s">
        <v>2855</v>
      </c>
      <c r="B759" s="48" t="s">
        <v>3902</v>
      </c>
      <c r="C759" s="49" t="s">
        <v>2856</v>
      </c>
    </row>
    <row r="760" spans="1:3" x14ac:dyDescent="0.25">
      <c r="A760" s="26" t="s">
        <v>2867</v>
      </c>
      <c r="B760" s="48" t="s">
        <v>3902</v>
      </c>
      <c r="C760" s="49" t="s">
        <v>2868</v>
      </c>
    </row>
    <row r="761" spans="1:3" x14ac:dyDescent="0.25">
      <c r="A761" s="26" t="s">
        <v>2893</v>
      </c>
      <c r="B761" s="48" t="s">
        <v>3902</v>
      </c>
      <c r="C761" s="49" t="s">
        <v>2894</v>
      </c>
    </row>
    <row r="762" spans="1:3" x14ac:dyDescent="0.25">
      <c r="A762" s="26" t="s">
        <v>2901</v>
      </c>
      <c r="B762" s="48" t="s">
        <v>3902</v>
      </c>
      <c r="C762" s="49" t="s">
        <v>2902</v>
      </c>
    </row>
    <row r="763" spans="1:3" x14ac:dyDescent="0.25">
      <c r="A763" s="26" t="s">
        <v>2925</v>
      </c>
      <c r="B763" s="48" t="s">
        <v>3902</v>
      </c>
      <c r="C763" s="49" t="s">
        <v>2926</v>
      </c>
    </row>
    <row r="764" spans="1:3" x14ac:dyDescent="0.25">
      <c r="A764" s="26" t="s">
        <v>3811</v>
      </c>
      <c r="B764" s="48" t="s">
        <v>3902</v>
      </c>
      <c r="C764" s="49" t="s">
        <v>3812</v>
      </c>
    </row>
    <row r="765" spans="1:3" x14ac:dyDescent="0.25">
      <c r="A765" s="26" t="s">
        <v>2915</v>
      </c>
      <c r="B765" s="48" t="s">
        <v>3902</v>
      </c>
      <c r="C765" s="49" t="s">
        <v>2916</v>
      </c>
    </row>
    <row r="766" spans="1:3" x14ac:dyDescent="0.25">
      <c r="A766" s="26" t="s">
        <v>2921</v>
      </c>
      <c r="B766" s="48" t="s">
        <v>3902</v>
      </c>
      <c r="C766" s="49" t="s">
        <v>2922</v>
      </c>
    </row>
    <row r="767" spans="1:3" x14ac:dyDescent="0.25">
      <c r="A767" s="26" t="s">
        <v>2917</v>
      </c>
      <c r="B767" s="48" t="s">
        <v>3902</v>
      </c>
      <c r="C767" s="49" t="s">
        <v>2918</v>
      </c>
    </row>
    <row r="768" spans="1:3" x14ac:dyDescent="0.25">
      <c r="A768" s="26" t="s">
        <v>2931</v>
      </c>
      <c r="B768" s="48" t="s">
        <v>3902</v>
      </c>
      <c r="C768" s="49" t="s">
        <v>2932</v>
      </c>
    </row>
    <row r="769" spans="1:3" x14ac:dyDescent="0.25">
      <c r="A769" s="26" t="s">
        <v>2971</v>
      </c>
      <c r="B769" s="48" t="s">
        <v>3902</v>
      </c>
      <c r="C769" s="49" t="s">
        <v>2972</v>
      </c>
    </row>
    <row r="770" spans="1:3" x14ac:dyDescent="0.25">
      <c r="A770" s="26" t="s">
        <v>2903</v>
      </c>
      <c r="B770" s="48" t="s">
        <v>3902</v>
      </c>
      <c r="C770" s="49" t="s">
        <v>2904</v>
      </c>
    </row>
    <row r="771" spans="1:3" x14ac:dyDescent="0.25">
      <c r="A771" s="26" t="s">
        <v>2905</v>
      </c>
      <c r="B771" s="48" t="s">
        <v>3902</v>
      </c>
      <c r="C771" s="49" t="s">
        <v>2906</v>
      </c>
    </row>
    <row r="772" spans="1:3" x14ac:dyDescent="0.25">
      <c r="A772" s="26" t="s">
        <v>2935</v>
      </c>
      <c r="B772" s="48" t="s">
        <v>3902</v>
      </c>
      <c r="C772" s="49" t="s">
        <v>2936</v>
      </c>
    </row>
    <row r="773" spans="1:3" x14ac:dyDescent="0.25">
      <c r="A773" s="26" t="s">
        <v>2949</v>
      </c>
      <c r="B773" s="48" t="s">
        <v>3902</v>
      </c>
      <c r="C773" s="49" t="s">
        <v>2950</v>
      </c>
    </row>
    <row r="774" spans="1:3" x14ac:dyDescent="0.25">
      <c r="A774" s="26" t="s">
        <v>3010</v>
      </c>
      <c r="B774" s="48" t="s">
        <v>3902</v>
      </c>
      <c r="C774" s="49" t="s">
        <v>3011</v>
      </c>
    </row>
    <row r="775" spans="1:3" x14ac:dyDescent="0.25">
      <c r="A775" s="26" t="s">
        <v>2939</v>
      </c>
      <c r="B775" s="48" t="s">
        <v>3902</v>
      </c>
      <c r="C775" s="49" t="s">
        <v>2940</v>
      </c>
    </row>
    <row r="776" spans="1:3" x14ac:dyDescent="0.25">
      <c r="A776" s="26" t="s">
        <v>2899</v>
      </c>
      <c r="B776" s="48" t="s">
        <v>3902</v>
      </c>
      <c r="C776" s="49" t="s">
        <v>2900</v>
      </c>
    </row>
    <row r="777" spans="1:3" x14ac:dyDescent="0.25">
      <c r="A777" s="26" t="s">
        <v>2929</v>
      </c>
      <c r="B777" s="48" t="s">
        <v>3902</v>
      </c>
      <c r="C777" s="49" t="s">
        <v>2930</v>
      </c>
    </row>
    <row r="778" spans="1:3" x14ac:dyDescent="0.25">
      <c r="A778" s="26" t="s">
        <v>2979</v>
      </c>
      <c r="B778" s="48" t="s">
        <v>3902</v>
      </c>
      <c r="C778" s="49" t="s">
        <v>2980</v>
      </c>
    </row>
    <row r="779" spans="1:3" x14ac:dyDescent="0.25">
      <c r="A779" s="26" t="s">
        <v>2911</v>
      </c>
      <c r="B779" s="48" t="s">
        <v>3902</v>
      </c>
      <c r="C779" s="49" t="s">
        <v>2912</v>
      </c>
    </row>
    <row r="780" spans="1:3" x14ac:dyDescent="0.25">
      <c r="A780" s="26" t="s">
        <v>2923</v>
      </c>
      <c r="B780" s="48" t="s">
        <v>3902</v>
      </c>
      <c r="C780" s="49" t="s">
        <v>2924</v>
      </c>
    </row>
    <row r="781" spans="1:3" x14ac:dyDescent="0.25">
      <c r="A781" s="26" t="s">
        <v>3807</v>
      </c>
      <c r="B781" s="48" t="s">
        <v>3902</v>
      </c>
      <c r="C781" s="49" t="s">
        <v>3808</v>
      </c>
    </row>
    <row r="782" spans="1:3" x14ac:dyDescent="0.25">
      <c r="A782" s="26" t="s">
        <v>2981</v>
      </c>
      <c r="B782" s="48" t="s">
        <v>3902</v>
      </c>
      <c r="C782" s="49" t="s">
        <v>2982</v>
      </c>
    </row>
    <row r="783" spans="1:3" x14ac:dyDescent="0.25">
      <c r="A783" s="26" t="s">
        <v>2987</v>
      </c>
      <c r="B783" s="48" t="s">
        <v>3902</v>
      </c>
      <c r="C783" s="49" t="s">
        <v>2988</v>
      </c>
    </row>
    <row r="784" spans="1:3" x14ac:dyDescent="0.25">
      <c r="A784" s="26" t="s">
        <v>2995</v>
      </c>
      <c r="B784" s="48" t="s">
        <v>3902</v>
      </c>
      <c r="C784" s="49" t="s">
        <v>2996</v>
      </c>
    </row>
    <row r="785" spans="1:3" x14ac:dyDescent="0.25">
      <c r="A785" s="26" t="s">
        <v>2913</v>
      </c>
      <c r="B785" s="48" t="s">
        <v>3902</v>
      </c>
      <c r="C785" s="49" t="s">
        <v>2914</v>
      </c>
    </row>
    <row r="786" spans="1:3" x14ac:dyDescent="0.25">
      <c r="A786" s="26" t="s">
        <v>2945</v>
      </c>
      <c r="B786" s="48" t="s">
        <v>3902</v>
      </c>
      <c r="C786" s="49" t="s">
        <v>2946</v>
      </c>
    </row>
    <row r="787" spans="1:3" x14ac:dyDescent="0.25">
      <c r="A787" s="26" t="s">
        <v>2991</v>
      </c>
      <c r="B787" s="48" t="s">
        <v>3902</v>
      </c>
      <c r="C787" s="49" t="s">
        <v>2992</v>
      </c>
    </row>
    <row r="788" spans="1:3" x14ac:dyDescent="0.25">
      <c r="A788" s="26" t="s">
        <v>2999</v>
      </c>
      <c r="B788" s="48" t="s">
        <v>3902</v>
      </c>
      <c r="C788" s="49" t="s">
        <v>3000</v>
      </c>
    </row>
    <row r="789" spans="1:3" x14ac:dyDescent="0.25">
      <c r="A789" s="26" t="s">
        <v>3012</v>
      </c>
      <c r="B789" s="48" t="s">
        <v>3902</v>
      </c>
      <c r="C789" s="49" t="s">
        <v>3013</v>
      </c>
    </row>
    <row r="790" spans="1:3" x14ac:dyDescent="0.25">
      <c r="A790" s="26" t="s">
        <v>3014</v>
      </c>
      <c r="B790" s="48" t="s">
        <v>3902</v>
      </c>
      <c r="C790" s="49" t="s">
        <v>3015</v>
      </c>
    </row>
    <row r="791" spans="1:3" x14ac:dyDescent="0.25">
      <c r="A791" s="26" t="s">
        <v>2943</v>
      </c>
      <c r="B791" s="48" t="s">
        <v>3902</v>
      </c>
      <c r="C791" s="49" t="s">
        <v>2944</v>
      </c>
    </row>
    <row r="792" spans="1:3" x14ac:dyDescent="0.25">
      <c r="A792" s="26" t="s">
        <v>2927</v>
      </c>
      <c r="B792" s="48" t="s">
        <v>3902</v>
      </c>
      <c r="C792" s="49" t="s">
        <v>2928</v>
      </c>
    </row>
    <row r="793" spans="1:3" x14ac:dyDescent="0.25">
      <c r="A793" s="26" t="s">
        <v>2967</v>
      </c>
      <c r="B793" s="48" t="s">
        <v>3902</v>
      </c>
      <c r="C793" s="49" t="s">
        <v>2968</v>
      </c>
    </row>
    <row r="794" spans="1:3" x14ac:dyDescent="0.25">
      <c r="A794" s="26" t="s">
        <v>3006</v>
      </c>
      <c r="B794" s="48" t="s">
        <v>3902</v>
      </c>
      <c r="C794" s="49" t="s">
        <v>3007</v>
      </c>
    </row>
    <row r="795" spans="1:3" x14ac:dyDescent="0.25">
      <c r="A795" s="26" t="s">
        <v>2941</v>
      </c>
      <c r="B795" s="48" t="s">
        <v>3902</v>
      </c>
      <c r="C795" s="49" t="s">
        <v>2942</v>
      </c>
    </row>
    <row r="796" spans="1:3" x14ac:dyDescent="0.25">
      <c r="A796" s="26" t="s">
        <v>2951</v>
      </c>
      <c r="B796" s="48" t="s">
        <v>3902</v>
      </c>
      <c r="C796" s="49" t="s">
        <v>2952</v>
      </c>
    </row>
    <row r="797" spans="1:3" x14ac:dyDescent="0.25">
      <c r="A797" s="26" t="s">
        <v>2958</v>
      </c>
      <c r="B797" s="48" t="s">
        <v>3902</v>
      </c>
      <c r="C797" s="49" t="s">
        <v>2959</v>
      </c>
    </row>
    <row r="798" spans="1:3" x14ac:dyDescent="0.25">
      <c r="A798" s="26" t="s">
        <v>2954</v>
      </c>
      <c r="B798" s="48" t="s">
        <v>3902</v>
      </c>
      <c r="C798" s="49" t="s">
        <v>2955</v>
      </c>
    </row>
    <row r="799" spans="1:3" x14ac:dyDescent="0.25">
      <c r="A799" s="26" t="s">
        <v>2953</v>
      </c>
      <c r="B799" s="48" t="s">
        <v>3902</v>
      </c>
      <c r="C799" s="49" t="s">
        <v>3868</v>
      </c>
    </row>
    <row r="800" spans="1:3" x14ac:dyDescent="0.25">
      <c r="A800" s="26" t="s">
        <v>2937</v>
      </c>
      <c r="B800" s="48" t="s">
        <v>3902</v>
      </c>
      <c r="C800" s="49" t="s">
        <v>2938</v>
      </c>
    </row>
    <row r="801" spans="1:3" x14ac:dyDescent="0.25">
      <c r="A801" s="26" t="s">
        <v>2964</v>
      </c>
      <c r="B801" s="48" t="s">
        <v>3902</v>
      </c>
      <c r="C801" s="49" t="s">
        <v>3813</v>
      </c>
    </row>
    <row r="802" spans="1:3" x14ac:dyDescent="0.25">
      <c r="A802" s="26" t="s">
        <v>2975</v>
      </c>
      <c r="B802" s="48" t="s">
        <v>3902</v>
      </c>
      <c r="C802" s="49" t="s">
        <v>2976</v>
      </c>
    </row>
    <row r="803" spans="1:3" x14ac:dyDescent="0.25">
      <c r="A803" s="26" t="s">
        <v>1230</v>
      </c>
      <c r="B803" s="48" t="s">
        <v>3902</v>
      </c>
      <c r="C803" s="49" t="s">
        <v>1231</v>
      </c>
    </row>
    <row r="804" spans="1:3" x14ac:dyDescent="0.25">
      <c r="A804" s="27" t="s">
        <v>2909</v>
      </c>
      <c r="B804" s="48" t="s">
        <v>3902</v>
      </c>
      <c r="C804" s="49" t="s">
        <v>2910</v>
      </c>
    </row>
    <row r="805" spans="1:3" x14ac:dyDescent="0.25">
      <c r="A805" s="26" t="s">
        <v>3806</v>
      </c>
      <c r="B805" s="48" t="s">
        <v>3902</v>
      </c>
      <c r="C805" s="49" t="s">
        <v>2910</v>
      </c>
    </row>
    <row r="806" spans="1:3" x14ac:dyDescent="0.25">
      <c r="A806" s="26" t="s">
        <v>3814</v>
      </c>
      <c r="B806" s="48" t="s">
        <v>3902</v>
      </c>
      <c r="C806" s="49" t="s">
        <v>3815</v>
      </c>
    </row>
    <row r="807" spans="1:3" x14ac:dyDescent="0.25">
      <c r="A807" s="27" t="s">
        <v>2973</v>
      </c>
      <c r="B807" s="48" t="s">
        <v>3902</v>
      </c>
      <c r="C807" s="49" t="s">
        <v>2974</v>
      </c>
    </row>
    <row r="808" spans="1:3" x14ac:dyDescent="0.25">
      <c r="A808" s="26" t="s">
        <v>3817</v>
      </c>
      <c r="B808" s="48" t="s">
        <v>3902</v>
      </c>
      <c r="C808" s="49" t="s">
        <v>3818</v>
      </c>
    </row>
    <row r="809" spans="1:3" x14ac:dyDescent="0.25">
      <c r="A809" s="26" t="s">
        <v>2969</v>
      </c>
      <c r="B809" s="48" t="s">
        <v>3902</v>
      </c>
      <c r="C809" s="49" t="s">
        <v>2970</v>
      </c>
    </row>
    <row r="810" spans="1:3" x14ac:dyDescent="0.25">
      <c r="A810" s="26" t="s">
        <v>2985</v>
      </c>
      <c r="B810" s="48" t="s">
        <v>3902</v>
      </c>
      <c r="C810" s="49" t="s">
        <v>2986</v>
      </c>
    </row>
    <row r="811" spans="1:3" x14ac:dyDescent="0.25">
      <c r="A811" s="26" t="s">
        <v>2989</v>
      </c>
      <c r="B811" s="48" t="s">
        <v>3902</v>
      </c>
      <c r="C811" s="49" t="s">
        <v>2990</v>
      </c>
    </row>
    <row r="812" spans="1:3" x14ac:dyDescent="0.25">
      <c r="A812" s="26" t="s">
        <v>2919</v>
      </c>
      <c r="B812" s="48" t="s">
        <v>3902</v>
      </c>
      <c r="C812" s="49" t="s">
        <v>2920</v>
      </c>
    </row>
    <row r="813" spans="1:3" x14ac:dyDescent="0.25">
      <c r="A813" s="26" t="s">
        <v>2965</v>
      </c>
      <c r="B813" s="48" t="s">
        <v>3902</v>
      </c>
      <c r="C813" s="49" t="s">
        <v>2966</v>
      </c>
    </row>
    <row r="814" spans="1:3" x14ac:dyDescent="0.25">
      <c r="A814" s="26" t="s">
        <v>3004</v>
      </c>
      <c r="B814" s="48" t="s">
        <v>3902</v>
      </c>
      <c r="C814" s="49" t="s">
        <v>3005</v>
      </c>
    </row>
    <row r="815" spans="1:3" x14ac:dyDescent="0.25">
      <c r="A815" s="26" t="s">
        <v>2993</v>
      </c>
      <c r="B815" s="48" t="s">
        <v>3902</v>
      </c>
      <c r="C815" s="49" t="s">
        <v>2994</v>
      </c>
    </row>
    <row r="816" spans="1:3" x14ac:dyDescent="0.25">
      <c r="A816" s="26" t="s">
        <v>2960</v>
      </c>
      <c r="B816" s="48" t="s">
        <v>3902</v>
      </c>
      <c r="C816" s="49" t="s">
        <v>2961</v>
      </c>
    </row>
    <row r="817" spans="1:3" x14ac:dyDescent="0.25">
      <c r="A817" s="26" t="s">
        <v>3001</v>
      </c>
      <c r="B817" s="48" t="s">
        <v>3902</v>
      </c>
      <c r="C817" s="49" t="s">
        <v>3002</v>
      </c>
    </row>
    <row r="818" spans="1:3" x14ac:dyDescent="0.25">
      <c r="A818" s="26" t="s">
        <v>2983</v>
      </c>
      <c r="B818" s="48" t="s">
        <v>3902</v>
      </c>
      <c r="C818" s="49" t="s">
        <v>2984</v>
      </c>
    </row>
    <row r="819" spans="1:3" x14ac:dyDescent="0.25">
      <c r="A819" s="26" t="s">
        <v>2933</v>
      </c>
      <c r="B819" s="48" t="s">
        <v>3902</v>
      </c>
      <c r="C819" s="49" t="s">
        <v>2934</v>
      </c>
    </row>
    <row r="820" spans="1:3" x14ac:dyDescent="0.25">
      <c r="A820" s="26" t="s">
        <v>2997</v>
      </c>
      <c r="B820" s="48" t="s">
        <v>3902</v>
      </c>
      <c r="C820" s="49" t="s">
        <v>2998</v>
      </c>
    </row>
    <row r="821" spans="1:3" x14ac:dyDescent="0.25">
      <c r="A821" s="26" t="s">
        <v>2977</v>
      </c>
      <c r="B821" s="48" t="s">
        <v>3902</v>
      </c>
      <c r="C821" s="49" t="s">
        <v>2978</v>
      </c>
    </row>
    <row r="822" spans="1:3" x14ac:dyDescent="0.25">
      <c r="A822" s="26" t="s">
        <v>3003</v>
      </c>
      <c r="B822" s="48" t="s">
        <v>3902</v>
      </c>
      <c r="C822" s="49" t="s">
        <v>3816</v>
      </c>
    </row>
    <row r="823" spans="1:3" x14ac:dyDescent="0.25">
      <c r="A823" s="26" t="s">
        <v>3869</v>
      </c>
      <c r="B823" s="48" t="s">
        <v>3902</v>
      </c>
      <c r="C823" s="49" t="s">
        <v>3870</v>
      </c>
    </row>
    <row r="824" spans="1:3" x14ac:dyDescent="0.25">
      <c r="A824" s="26" t="s">
        <v>3008</v>
      </c>
      <c r="B824" s="48" t="s">
        <v>3902</v>
      </c>
      <c r="C824" s="49" t="s">
        <v>3009</v>
      </c>
    </row>
    <row r="825" spans="1:3" x14ac:dyDescent="0.25">
      <c r="A825" s="26" t="s">
        <v>3016</v>
      </c>
      <c r="B825" s="48" t="s">
        <v>3902</v>
      </c>
      <c r="C825" s="49" t="s">
        <v>3017</v>
      </c>
    </row>
    <row r="826" spans="1:3" x14ac:dyDescent="0.25">
      <c r="A826" s="26" t="s">
        <v>3020</v>
      </c>
      <c r="B826" s="48" t="s">
        <v>3902</v>
      </c>
      <c r="C826" s="49" t="s">
        <v>3021</v>
      </c>
    </row>
    <row r="827" spans="1:3" x14ac:dyDescent="0.25">
      <c r="A827" s="26" t="s">
        <v>3024</v>
      </c>
      <c r="B827" s="48" t="s">
        <v>3902</v>
      </c>
      <c r="C827" s="49" t="s">
        <v>3025</v>
      </c>
    </row>
    <row r="828" spans="1:3" x14ac:dyDescent="0.25">
      <c r="A828" s="26" t="s">
        <v>3037</v>
      </c>
      <c r="B828" s="48" t="s">
        <v>3902</v>
      </c>
      <c r="C828" s="49" t="s">
        <v>3038</v>
      </c>
    </row>
    <row r="829" spans="1:3" x14ac:dyDescent="0.25">
      <c r="A829" s="26" t="s">
        <v>3041</v>
      </c>
      <c r="B829" s="48" t="s">
        <v>3902</v>
      </c>
      <c r="C829" s="49" t="s">
        <v>3042</v>
      </c>
    </row>
    <row r="830" spans="1:3" x14ac:dyDescent="0.25">
      <c r="A830" s="26" t="s">
        <v>3018</v>
      </c>
      <c r="B830" s="48" t="s">
        <v>3902</v>
      </c>
      <c r="C830" s="49" t="s">
        <v>3019</v>
      </c>
    </row>
    <row r="831" spans="1:3" x14ac:dyDescent="0.25">
      <c r="A831" s="26" t="s">
        <v>3047</v>
      </c>
      <c r="B831" s="48" t="s">
        <v>3902</v>
      </c>
      <c r="C831" s="49" t="s">
        <v>3048</v>
      </c>
    </row>
    <row r="832" spans="1:3" x14ac:dyDescent="0.25">
      <c r="A832" s="26" t="s">
        <v>3028</v>
      </c>
      <c r="B832" s="48" t="s">
        <v>3902</v>
      </c>
      <c r="C832" s="49" t="s">
        <v>3029</v>
      </c>
    </row>
    <row r="833" spans="1:3" x14ac:dyDescent="0.25">
      <c r="A833" s="26" t="s">
        <v>3053</v>
      </c>
      <c r="B833" s="48" t="s">
        <v>3902</v>
      </c>
      <c r="C833" s="49" t="s">
        <v>3054</v>
      </c>
    </row>
    <row r="834" spans="1:3" x14ac:dyDescent="0.25">
      <c r="A834" s="26" t="s">
        <v>3026</v>
      </c>
      <c r="B834" s="48" t="s">
        <v>3902</v>
      </c>
      <c r="C834" s="49" t="s">
        <v>3027</v>
      </c>
    </row>
    <row r="835" spans="1:3" x14ac:dyDescent="0.25">
      <c r="A835" s="26" t="s">
        <v>3057</v>
      </c>
      <c r="B835" s="48" t="s">
        <v>3902</v>
      </c>
      <c r="C835" s="49" t="s">
        <v>3058</v>
      </c>
    </row>
    <row r="836" spans="1:3" x14ac:dyDescent="0.25">
      <c r="A836" s="26" t="s">
        <v>3059</v>
      </c>
      <c r="B836" s="48" t="s">
        <v>3902</v>
      </c>
      <c r="C836" s="49" t="s">
        <v>3871</v>
      </c>
    </row>
    <row r="837" spans="1:3" x14ac:dyDescent="0.25">
      <c r="A837" s="26" t="s">
        <v>3075</v>
      </c>
      <c r="B837" s="48" t="s">
        <v>3902</v>
      </c>
      <c r="C837" s="49" t="s">
        <v>3076</v>
      </c>
    </row>
    <row r="838" spans="1:3" x14ac:dyDescent="0.25">
      <c r="A838" s="26" t="s">
        <v>3143</v>
      </c>
      <c r="B838" s="48" t="s">
        <v>3902</v>
      </c>
      <c r="C838" s="49" t="s">
        <v>3144</v>
      </c>
    </row>
    <row r="839" spans="1:3" x14ac:dyDescent="0.25">
      <c r="A839" s="26" t="s">
        <v>3091</v>
      </c>
      <c r="B839" s="48" t="s">
        <v>3902</v>
      </c>
      <c r="C839" s="49" t="s">
        <v>3092</v>
      </c>
    </row>
    <row r="840" spans="1:3" x14ac:dyDescent="0.25">
      <c r="A840" s="26" t="s">
        <v>3119</v>
      </c>
      <c r="B840" s="48" t="s">
        <v>3902</v>
      </c>
      <c r="C840" s="49" t="s">
        <v>3120</v>
      </c>
    </row>
    <row r="841" spans="1:3" x14ac:dyDescent="0.25">
      <c r="A841" s="26" t="s">
        <v>3099</v>
      </c>
      <c r="B841" s="48" t="s">
        <v>3902</v>
      </c>
      <c r="C841" s="49" t="s">
        <v>3100</v>
      </c>
    </row>
    <row r="842" spans="1:3" x14ac:dyDescent="0.25">
      <c r="A842" s="26" t="s">
        <v>3101</v>
      </c>
      <c r="B842" s="48" t="s">
        <v>3902</v>
      </c>
      <c r="C842" s="49" t="s">
        <v>3102</v>
      </c>
    </row>
    <row r="843" spans="1:3" x14ac:dyDescent="0.25">
      <c r="A843" s="26" t="s">
        <v>3121</v>
      </c>
      <c r="B843" s="48" t="s">
        <v>3902</v>
      </c>
      <c r="C843" s="49" t="s">
        <v>3122</v>
      </c>
    </row>
    <row r="844" spans="1:3" x14ac:dyDescent="0.25">
      <c r="A844" s="26" t="s">
        <v>3083</v>
      </c>
      <c r="B844" s="48" t="s">
        <v>3902</v>
      </c>
      <c r="C844" s="49" t="s">
        <v>3084</v>
      </c>
    </row>
    <row r="845" spans="1:3" x14ac:dyDescent="0.25">
      <c r="A845" s="26" t="s">
        <v>3081</v>
      </c>
      <c r="B845" s="48" t="s">
        <v>3902</v>
      </c>
      <c r="C845" s="49" t="s">
        <v>3082</v>
      </c>
    </row>
    <row r="846" spans="1:3" x14ac:dyDescent="0.25">
      <c r="A846" s="26" t="s">
        <v>3819</v>
      </c>
      <c r="B846" s="48" t="s">
        <v>3902</v>
      </c>
      <c r="C846" s="49" t="s">
        <v>3820</v>
      </c>
    </row>
    <row r="847" spans="1:3" x14ac:dyDescent="0.25">
      <c r="A847" s="26" t="s">
        <v>3103</v>
      </c>
      <c r="B847" s="48" t="s">
        <v>3902</v>
      </c>
      <c r="C847" s="49" t="s">
        <v>3104</v>
      </c>
    </row>
    <row r="848" spans="1:3" x14ac:dyDescent="0.25">
      <c r="A848" s="26" t="s">
        <v>3073</v>
      </c>
      <c r="B848" s="48" t="s">
        <v>3902</v>
      </c>
      <c r="C848" s="49" t="s">
        <v>3074</v>
      </c>
    </row>
    <row r="849" spans="1:3" x14ac:dyDescent="0.25">
      <c r="A849" s="26" t="s">
        <v>3079</v>
      </c>
      <c r="B849" s="48" t="s">
        <v>3902</v>
      </c>
      <c r="C849" s="49" t="s">
        <v>3080</v>
      </c>
    </row>
    <row r="850" spans="1:3" x14ac:dyDescent="0.25">
      <c r="A850" s="26" t="s">
        <v>3087</v>
      </c>
      <c r="B850" s="48" t="s">
        <v>3902</v>
      </c>
      <c r="C850" s="49" t="s">
        <v>3088</v>
      </c>
    </row>
    <row r="851" spans="1:3" x14ac:dyDescent="0.25">
      <c r="A851" s="26" t="s">
        <v>3069</v>
      </c>
      <c r="B851" s="48" t="s">
        <v>3902</v>
      </c>
      <c r="C851" s="49" t="s">
        <v>3070</v>
      </c>
    </row>
    <row r="852" spans="1:3" x14ac:dyDescent="0.25">
      <c r="A852" s="26" t="s">
        <v>3093</v>
      </c>
      <c r="B852" s="48" t="s">
        <v>3902</v>
      </c>
      <c r="C852" s="49" t="s">
        <v>3094</v>
      </c>
    </row>
    <row r="853" spans="1:3" x14ac:dyDescent="0.25">
      <c r="A853" s="26" t="s">
        <v>3821</v>
      </c>
      <c r="B853" s="48" t="s">
        <v>3902</v>
      </c>
      <c r="C853" s="49" t="s">
        <v>3822</v>
      </c>
    </row>
    <row r="854" spans="1:3" x14ac:dyDescent="0.25">
      <c r="A854" s="26" t="s">
        <v>3129</v>
      </c>
      <c r="B854" s="48" t="s">
        <v>3902</v>
      </c>
      <c r="C854" s="49" t="s">
        <v>3130</v>
      </c>
    </row>
    <row r="855" spans="1:3" x14ac:dyDescent="0.25">
      <c r="A855" s="26" t="s">
        <v>3097</v>
      </c>
      <c r="B855" s="48" t="s">
        <v>3902</v>
      </c>
      <c r="C855" s="49" t="s">
        <v>3098</v>
      </c>
    </row>
    <row r="856" spans="1:3" x14ac:dyDescent="0.25">
      <c r="A856" s="26" t="s">
        <v>3085</v>
      </c>
      <c r="B856" s="48" t="s">
        <v>3902</v>
      </c>
      <c r="C856" s="49" t="s">
        <v>3086</v>
      </c>
    </row>
    <row r="857" spans="1:3" x14ac:dyDescent="0.25">
      <c r="A857" s="26" t="s">
        <v>3131</v>
      </c>
      <c r="B857" s="48" t="s">
        <v>3902</v>
      </c>
      <c r="C857" s="49" t="s">
        <v>3132</v>
      </c>
    </row>
    <row r="858" spans="1:3" x14ac:dyDescent="0.25">
      <c r="A858" s="26" t="s">
        <v>3137</v>
      </c>
      <c r="B858" s="48" t="s">
        <v>3902</v>
      </c>
      <c r="C858" s="49" t="s">
        <v>3138</v>
      </c>
    </row>
    <row r="859" spans="1:3" x14ac:dyDescent="0.25">
      <c r="A859" s="26" t="s">
        <v>3123</v>
      </c>
      <c r="B859" s="48" t="s">
        <v>3902</v>
      </c>
      <c r="C859" s="49" t="s">
        <v>3124</v>
      </c>
    </row>
    <row r="860" spans="1:3" x14ac:dyDescent="0.25">
      <c r="A860" s="26" t="s">
        <v>3115</v>
      </c>
      <c r="B860" s="48" t="s">
        <v>3902</v>
      </c>
      <c r="C860" s="49" t="s">
        <v>3116</v>
      </c>
    </row>
    <row r="861" spans="1:3" x14ac:dyDescent="0.25">
      <c r="A861" s="26" t="s">
        <v>3117</v>
      </c>
      <c r="B861" s="48" t="s">
        <v>3902</v>
      </c>
      <c r="C861" s="49" t="s">
        <v>3118</v>
      </c>
    </row>
    <row r="862" spans="1:3" x14ac:dyDescent="0.25">
      <c r="A862" s="26" t="s">
        <v>3133</v>
      </c>
      <c r="B862" s="48" t="s">
        <v>3902</v>
      </c>
      <c r="C862" s="49" t="s">
        <v>3134</v>
      </c>
    </row>
    <row r="863" spans="1:3" x14ac:dyDescent="0.25">
      <c r="A863" s="26" t="s">
        <v>3105</v>
      </c>
      <c r="B863" s="48" t="s">
        <v>3902</v>
      </c>
      <c r="C863" s="49" t="s">
        <v>3106</v>
      </c>
    </row>
    <row r="864" spans="1:3" x14ac:dyDescent="0.25">
      <c r="A864" s="26" t="s">
        <v>3064</v>
      </c>
      <c r="B864" s="48" t="s">
        <v>3902</v>
      </c>
      <c r="C864" s="49" t="s">
        <v>3065</v>
      </c>
    </row>
    <row r="865" spans="1:3" x14ac:dyDescent="0.25">
      <c r="A865" s="26" t="s">
        <v>3071</v>
      </c>
      <c r="B865" s="48" t="s">
        <v>3902</v>
      </c>
      <c r="C865" s="49" t="s">
        <v>3072</v>
      </c>
    </row>
    <row r="866" spans="1:3" x14ac:dyDescent="0.25">
      <c r="A866" s="26" t="s">
        <v>3107</v>
      </c>
      <c r="B866" s="48" t="s">
        <v>3902</v>
      </c>
      <c r="C866" s="49" t="s">
        <v>3108</v>
      </c>
    </row>
    <row r="867" spans="1:3" x14ac:dyDescent="0.25">
      <c r="A867" s="26" t="s">
        <v>3180</v>
      </c>
      <c r="B867" s="48" t="s">
        <v>3902</v>
      </c>
      <c r="C867" s="49" t="s">
        <v>3181</v>
      </c>
    </row>
    <row r="868" spans="1:3" x14ac:dyDescent="0.25">
      <c r="A868" s="26" t="s">
        <v>3109</v>
      </c>
      <c r="B868" s="48" t="s">
        <v>3902</v>
      </c>
      <c r="C868" s="49" t="s">
        <v>3110</v>
      </c>
    </row>
    <row r="869" spans="1:3" x14ac:dyDescent="0.25">
      <c r="A869" s="26" t="s">
        <v>3111</v>
      </c>
      <c r="B869" s="48" t="s">
        <v>3902</v>
      </c>
      <c r="C869" s="49" t="s">
        <v>3112</v>
      </c>
    </row>
    <row r="870" spans="1:3" x14ac:dyDescent="0.25">
      <c r="A870" s="26" t="s">
        <v>3113</v>
      </c>
      <c r="B870" s="48" t="s">
        <v>3902</v>
      </c>
      <c r="C870" s="49" t="s">
        <v>3114</v>
      </c>
    </row>
    <row r="871" spans="1:3" x14ac:dyDescent="0.25">
      <c r="A871" s="26" t="s">
        <v>3823</v>
      </c>
      <c r="B871" s="48" t="s">
        <v>3902</v>
      </c>
      <c r="C871" s="49" t="s">
        <v>3824</v>
      </c>
    </row>
    <row r="872" spans="1:3" x14ac:dyDescent="0.25">
      <c r="A872" s="26" t="s">
        <v>3127</v>
      </c>
      <c r="B872" s="48" t="s">
        <v>3902</v>
      </c>
      <c r="C872" s="49" t="s">
        <v>3128</v>
      </c>
    </row>
    <row r="873" spans="1:3" x14ac:dyDescent="0.25">
      <c r="A873" s="26" t="s">
        <v>3825</v>
      </c>
      <c r="B873" s="48" t="s">
        <v>3902</v>
      </c>
      <c r="C873" s="49" t="s">
        <v>3826</v>
      </c>
    </row>
    <row r="874" spans="1:3" x14ac:dyDescent="0.25">
      <c r="A874" s="26" t="s">
        <v>3141</v>
      </c>
      <c r="B874" s="48" t="s">
        <v>3902</v>
      </c>
      <c r="C874" s="49" t="s">
        <v>3142</v>
      </c>
    </row>
    <row r="875" spans="1:3" x14ac:dyDescent="0.25">
      <c r="A875" s="26" t="s">
        <v>3139</v>
      </c>
      <c r="B875" s="48" t="s">
        <v>3902</v>
      </c>
      <c r="C875" s="49" t="s">
        <v>3140</v>
      </c>
    </row>
    <row r="876" spans="1:3" x14ac:dyDescent="0.25">
      <c r="A876" s="26" t="s">
        <v>3135</v>
      </c>
      <c r="B876" s="48" t="s">
        <v>3902</v>
      </c>
      <c r="C876" s="49" t="s">
        <v>3136</v>
      </c>
    </row>
    <row r="877" spans="1:3" x14ac:dyDescent="0.25">
      <c r="A877" s="26" t="s">
        <v>3095</v>
      </c>
      <c r="B877" s="48" t="s">
        <v>3902</v>
      </c>
      <c r="C877" s="49" t="s">
        <v>3096</v>
      </c>
    </row>
    <row r="878" spans="1:3" x14ac:dyDescent="0.25">
      <c r="A878" s="26" t="s">
        <v>3827</v>
      </c>
      <c r="B878" s="48" t="s">
        <v>3902</v>
      </c>
      <c r="C878" s="49" t="s">
        <v>3828</v>
      </c>
    </row>
    <row r="879" spans="1:3" x14ac:dyDescent="0.25">
      <c r="A879" s="26" t="s">
        <v>3145</v>
      </c>
      <c r="B879" s="48" t="s">
        <v>3902</v>
      </c>
      <c r="C879" s="49" t="s">
        <v>3146</v>
      </c>
    </row>
    <row r="880" spans="1:3" x14ac:dyDescent="0.25">
      <c r="A880" s="26" t="s">
        <v>3173</v>
      </c>
      <c r="B880" s="48" t="s">
        <v>3902</v>
      </c>
      <c r="C880" s="49" t="s">
        <v>3174</v>
      </c>
    </row>
    <row r="881" spans="1:3" x14ac:dyDescent="0.25">
      <c r="A881" s="26" t="s">
        <v>3231</v>
      </c>
      <c r="B881" s="48" t="s">
        <v>3902</v>
      </c>
      <c r="C881" s="49" t="s">
        <v>3232</v>
      </c>
    </row>
    <row r="882" spans="1:3" x14ac:dyDescent="0.25">
      <c r="A882" s="26" t="s">
        <v>3221</v>
      </c>
      <c r="B882" s="48" t="s">
        <v>3902</v>
      </c>
      <c r="C882" s="49" t="s">
        <v>3222</v>
      </c>
    </row>
    <row r="883" spans="1:3" x14ac:dyDescent="0.25">
      <c r="A883" s="26" t="s">
        <v>3276</v>
      </c>
      <c r="B883" s="48" t="s">
        <v>3902</v>
      </c>
      <c r="C883" s="49" t="s">
        <v>3277</v>
      </c>
    </row>
    <row r="884" spans="1:3" x14ac:dyDescent="0.25">
      <c r="A884" s="26" t="s">
        <v>3831</v>
      </c>
      <c r="B884" s="48" t="s">
        <v>3902</v>
      </c>
      <c r="C884" s="49" t="s">
        <v>3832</v>
      </c>
    </row>
    <row r="885" spans="1:3" x14ac:dyDescent="0.25">
      <c r="A885" s="26" t="s">
        <v>3153</v>
      </c>
      <c r="B885" s="48" t="s">
        <v>3902</v>
      </c>
      <c r="C885" s="49" t="s">
        <v>3154</v>
      </c>
    </row>
    <row r="886" spans="1:3" x14ac:dyDescent="0.25">
      <c r="A886" s="26" t="s">
        <v>3171</v>
      </c>
      <c r="B886" s="48" t="s">
        <v>3902</v>
      </c>
      <c r="C886" s="49" t="s">
        <v>3172</v>
      </c>
    </row>
    <row r="887" spans="1:3" x14ac:dyDescent="0.25">
      <c r="A887" s="26" t="s">
        <v>3159</v>
      </c>
      <c r="B887" s="48" t="s">
        <v>3902</v>
      </c>
      <c r="C887" s="49" t="s">
        <v>3160</v>
      </c>
    </row>
    <row r="888" spans="1:3" x14ac:dyDescent="0.25">
      <c r="A888" s="26" t="s">
        <v>3163</v>
      </c>
      <c r="B888" s="48" t="s">
        <v>3902</v>
      </c>
      <c r="C888" s="49" t="s">
        <v>3164</v>
      </c>
    </row>
    <row r="889" spans="1:3" x14ac:dyDescent="0.25">
      <c r="A889" s="26" t="s">
        <v>3200</v>
      </c>
      <c r="B889" s="48" t="s">
        <v>3902</v>
      </c>
      <c r="C889" s="49" t="s">
        <v>3201</v>
      </c>
    </row>
    <row r="890" spans="1:3" x14ac:dyDescent="0.25">
      <c r="A890" s="26" t="s">
        <v>3167</v>
      </c>
      <c r="B890" s="48" t="s">
        <v>3902</v>
      </c>
      <c r="C890" s="49" t="s">
        <v>3168</v>
      </c>
    </row>
    <row r="891" spans="1:3" x14ac:dyDescent="0.25">
      <c r="A891" s="26" t="s">
        <v>3169</v>
      </c>
      <c r="B891" s="48" t="s">
        <v>3902</v>
      </c>
      <c r="C891" s="49" t="s">
        <v>3170</v>
      </c>
    </row>
    <row r="892" spans="1:3" x14ac:dyDescent="0.25">
      <c r="A892" s="26" t="s">
        <v>3263</v>
      </c>
      <c r="B892" s="48" t="s">
        <v>3902</v>
      </c>
      <c r="C892" s="49" t="s">
        <v>3264</v>
      </c>
    </row>
    <row r="893" spans="1:3" x14ac:dyDescent="0.25">
      <c r="A893" s="26" t="s">
        <v>3269</v>
      </c>
      <c r="B893" s="48" t="s">
        <v>3902</v>
      </c>
      <c r="C893" s="49" t="s">
        <v>3270</v>
      </c>
    </row>
    <row r="894" spans="1:3" x14ac:dyDescent="0.25">
      <c r="A894" s="26" t="s">
        <v>3178</v>
      </c>
      <c r="B894" s="48" t="s">
        <v>3902</v>
      </c>
      <c r="C894" s="49" t="s">
        <v>3179</v>
      </c>
    </row>
    <row r="895" spans="1:3" x14ac:dyDescent="0.25">
      <c r="A895" s="26" t="s">
        <v>3190</v>
      </c>
      <c r="B895" s="48" t="s">
        <v>3902</v>
      </c>
      <c r="C895" s="49" t="s">
        <v>3191</v>
      </c>
    </row>
    <row r="896" spans="1:3" x14ac:dyDescent="0.25">
      <c r="A896" s="26" t="s">
        <v>3267</v>
      </c>
      <c r="B896" s="48" t="s">
        <v>3902</v>
      </c>
      <c r="C896" s="49" t="s">
        <v>3268</v>
      </c>
    </row>
    <row r="897" spans="1:3" x14ac:dyDescent="0.25">
      <c r="A897" s="26" t="s">
        <v>3175</v>
      </c>
      <c r="B897" s="48" t="s">
        <v>3902</v>
      </c>
      <c r="C897" s="49" t="s">
        <v>3176</v>
      </c>
    </row>
    <row r="898" spans="1:3" x14ac:dyDescent="0.25">
      <c r="A898" s="26" t="s">
        <v>3192</v>
      </c>
      <c r="B898" s="48" t="s">
        <v>3902</v>
      </c>
      <c r="C898" s="49" t="s">
        <v>3193</v>
      </c>
    </row>
    <row r="899" spans="1:3" x14ac:dyDescent="0.25">
      <c r="A899" s="26" t="s">
        <v>3196</v>
      </c>
      <c r="B899" s="48" t="s">
        <v>3902</v>
      </c>
      <c r="C899" s="49" t="s">
        <v>3197</v>
      </c>
    </row>
    <row r="900" spans="1:3" x14ac:dyDescent="0.25">
      <c r="A900" s="26" t="s">
        <v>3265</v>
      </c>
      <c r="B900" s="48" t="s">
        <v>3902</v>
      </c>
      <c r="C900" s="49" t="s">
        <v>3266</v>
      </c>
    </row>
    <row r="901" spans="1:3" x14ac:dyDescent="0.25">
      <c r="A901" s="26" t="s">
        <v>3202</v>
      </c>
      <c r="B901" s="48" t="s">
        <v>3902</v>
      </c>
      <c r="C901" s="49" t="s">
        <v>3203</v>
      </c>
    </row>
    <row r="902" spans="1:3" x14ac:dyDescent="0.25">
      <c r="A902" s="26" t="s">
        <v>3217</v>
      </c>
      <c r="B902" s="48" t="s">
        <v>3902</v>
      </c>
      <c r="C902" s="49" t="s">
        <v>3218</v>
      </c>
    </row>
    <row r="903" spans="1:3" x14ac:dyDescent="0.25">
      <c r="A903" s="26" t="s">
        <v>3297</v>
      </c>
      <c r="B903" s="48" t="s">
        <v>3902</v>
      </c>
      <c r="C903" s="49" t="s">
        <v>3298</v>
      </c>
    </row>
    <row r="904" spans="1:3" x14ac:dyDescent="0.25">
      <c r="A904" s="26" t="s">
        <v>3182</v>
      </c>
      <c r="B904" s="48" t="s">
        <v>3902</v>
      </c>
      <c r="C904" s="49" t="s">
        <v>3183</v>
      </c>
    </row>
    <row r="905" spans="1:3" x14ac:dyDescent="0.25">
      <c r="A905" s="26" t="s">
        <v>3872</v>
      </c>
      <c r="B905" s="48" t="s">
        <v>3902</v>
      </c>
      <c r="C905" s="49" t="s">
        <v>3873</v>
      </c>
    </row>
    <row r="906" spans="1:3" x14ac:dyDescent="0.25">
      <c r="A906" s="26" t="s">
        <v>3157</v>
      </c>
      <c r="B906" s="48" t="s">
        <v>3902</v>
      </c>
      <c r="C906" s="49" t="s">
        <v>3158</v>
      </c>
    </row>
    <row r="907" spans="1:3" x14ac:dyDescent="0.25">
      <c r="A907" s="26" t="s">
        <v>3208</v>
      </c>
      <c r="B907" s="48" t="s">
        <v>3902</v>
      </c>
      <c r="C907" s="49" t="s">
        <v>3209</v>
      </c>
    </row>
    <row r="908" spans="1:3" x14ac:dyDescent="0.25">
      <c r="A908" s="26" t="s">
        <v>3210</v>
      </c>
      <c r="B908" s="48" t="s">
        <v>3902</v>
      </c>
      <c r="C908" s="49" t="s">
        <v>3211</v>
      </c>
    </row>
    <row r="909" spans="1:3" x14ac:dyDescent="0.25">
      <c r="A909" s="26" t="s">
        <v>3206</v>
      </c>
      <c r="B909" s="48" t="s">
        <v>3902</v>
      </c>
      <c r="C909" s="49" t="s">
        <v>3207</v>
      </c>
    </row>
    <row r="910" spans="1:3" x14ac:dyDescent="0.25">
      <c r="A910" s="26" t="s">
        <v>3257</v>
      </c>
      <c r="B910" s="48" t="s">
        <v>3902</v>
      </c>
      <c r="C910" s="49" t="s">
        <v>3258</v>
      </c>
    </row>
    <row r="911" spans="1:3" x14ac:dyDescent="0.25">
      <c r="A911" s="26" t="s">
        <v>3204</v>
      </c>
      <c r="B911" s="48" t="s">
        <v>3902</v>
      </c>
      <c r="C911" s="49" t="s">
        <v>3205</v>
      </c>
    </row>
    <row r="912" spans="1:3" x14ac:dyDescent="0.25">
      <c r="A912" s="26" t="s">
        <v>3215</v>
      </c>
      <c r="B912" s="48" t="s">
        <v>3902</v>
      </c>
      <c r="C912" s="49" t="s">
        <v>3216</v>
      </c>
    </row>
    <row r="913" spans="1:3" x14ac:dyDescent="0.25">
      <c r="A913" s="26" t="s">
        <v>3301</v>
      </c>
      <c r="B913" s="48" t="s">
        <v>3902</v>
      </c>
      <c r="C913" s="49" t="s">
        <v>3302</v>
      </c>
    </row>
    <row r="914" spans="1:3" x14ac:dyDescent="0.25">
      <c r="A914" s="26" t="s">
        <v>3225</v>
      </c>
      <c r="B914" s="48" t="s">
        <v>3902</v>
      </c>
      <c r="C914" s="49" t="s">
        <v>3226</v>
      </c>
    </row>
    <row r="915" spans="1:3" x14ac:dyDescent="0.25">
      <c r="A915" s="26" t="s">
        <v>3829</v>
      </c>
      <c r="B915" s="48" t="s">
        <v>3902</v>
      </c>
      <c r="C915" s="49" t="s">
        <v>3830</v>
      </c>
    </row>
    <row r="916" spans="1:3" x14ac:dyDescent="0.25">
      <c r="A916" s="26" t="s">
        <v>3239</v>
      </c>
      <c r="B916" s="48" t="s">
        <v>3902</v>
      </c>
      <c r="C916" s="49" t="s">
        <v>3240</v>
      </c>
    </row>
    <row r="917" spans="1:3" x14ac:dyDescent="0.25">
      <c r="A917" s="26" t="s">
        <v>3194</v>
      </c>
      <c r="B917" s="48" t="s">
        <v>3902</v>
      </c>
      <c r="C917" s="49" t="s">
        <v>3195</v>
      </c>
    </row>
    <row r="918" spans="1:3" x14ac:dyDescent="0.25">
      <c r="A918" s="26" t="s">
        <v>3147</v>
      </c>
      <c r="B918" s="48" t="s">
        <v>3902</v>
      </c>
      <c r="C918" s="49" t="s">
        <v>3148</v>
      </c>
    </row>
    <row r="919" spans="1:3" x14ac:dyDescent="0.25">
      <c r="A919" s="26" t="s">
        <v>3313</v>
      </c>
      <c r="B919" s="48" t="s">
        <v>3902</v>
      </c>
      <c r="C919" s="49" t="s">
        <v>3314</v>
      </c>
    </row>
    <row r="920" spans="1:3" x14ac:dyDescent="0.25">
      <c r="A920" s="26" t="s">
        <v>3311</v>
      </c>
      <c r="B920" s="48" t="s">
        <v>3902</v>
      </c>
      <c r="C920" s="49" t="s">
        <v>3312</v>
      </c>
    </row>
    <row r="921" spans="1:3" x14ac:dyDescent="0.25">
      <c r="A921" s="26" t="s">
        <v>3315</v>
      </c>
      <c r="B921" s="48" t="s">
        <v>3902</v>
      </c>
      <c r="C921" s="49" t="s">
        <v>3316</v>
      </c>
    </row>
    <row r="922" spans="1:3" x14ac:dyDescent="0.25">
      <c r="A922" s="26" t="s">
        <v>3299</v>
      </c>
      <c r="B922" s="48" t="s">
        <v>3902</v>
      </c>
      <c r="C922" s="49" t="s">
        <v>3300</v>
      </c>
    </row>
    <row r="923" spans="1:3" x14ac:dyDescent="0.25">
      <c r="A923" s="26" t="s">
        <v>3243</v>
      </c>
      <c r="B923" s="48" t="s">
        <v>3902</v>
      </c>
      <c r="C923" s="49" t="s">
        <v>3244</v>
      </c>
    </row>
    <row r="924" spans="1:3" x14ac:dyDescent="0.25">
      <c r="A924" s="26" t="s">
        <v>3247</v>
      </c>
      <c r="B924" s="48" t="s">
        <v>3902</v>
      </c>
      <c r="C924" s="49" t="s">
        <v>3248</v>
      </c>
    </row>
    <row r="925" spans="1:3" x14ac:dyDescent="0.25">
      <c r="A925" s="26" t="s">
        <v>3245</v>
      </c>
      <c r="B925" s="48" t="s">
        <v>3902</v>
      </c>
      <c r="C925" s="49" t="s">
        <v>3246</v>
      </c>
    </row>
    <row r="926" spans="1:3" x14ac:dyDescent="0.25">
      <c r="A926" s="26" t="s">
        <v>3253</v>
      </c>
      <c r="B926" s="48" t="s">
        <v>3902</v>
      </c>
      <c r="C926" s="49" t="s">
        <v>3254</v>
      </c>
    </row>
    <row r="927" spans="1:3" x14ac:dyDescent="0.25">
      <c r="A927" s="26" t="s">
        <v>3161</v>
      </c>
      <c r="B927" s="48" t="s">
        <v>3902</v>
      </c>
      <c r="C927" s="49" t="s">
        <v>3162</v>
      </c>
    </row>
    <row r="928" spans="1:3" x14ac:dyDescent="0.25">
      <c r="A928" s="26" t="s">
        <v>3198</v>
      </c>
      <c r="B928" s="48" t="s">
        <v>3902</v>
      </c>
      <c r="C928" s="49" t="s">
        <v>3199</v>
      </c>
    </row>
    <row r="929" spans="1:3" x14ac:dyDescent="0.25">
      <c r="A929" s="26" t="s">
        <v>3259</v>
      </c>
      <c r="B929" s="48" t="s">
        <v>3902</v>
      </c>
      <c r="C929" s="49" t="s">
        <v>3260</v>
      </c>
    </row>
    <row r="930" spans="1:3" x14ac:dyDescent="0.25">
      <c r="A930" s="26" t="s">
        <v>3151</v>
      </c>
      <c r="B930" s="48" t="s">
        <v>3902</v>
      </c>
      <c r="C930" s="49" t="s">
        <v>3152</v>
      </c>
    </row>
    <row r="931" spans="1:3" x14ac:dyDescent="0.25">
      <c r="A931" s="26" t="s">
        <v>3186</v>
      </c>
      <c r="B931" s="48" t="s">
        <v>3902</v>
      </c>
      <c r="C931" s="49" t="s">
        <v>3187</v>
      </c>
    </row>
    <row r="932" spans="1:3" x14ac:dyDescent="0.25">
      <c r="A932" s="26" t="s">
        <v>3229</v>
      </c>
      <c r="B932" s="48" t="s">
        <v>3902</v>
      </c>
      <c r="C932" s="49" t="s">
        <v>3230</v>
      </c>
    </row>
    <row r="933" spans="1:3" x14ac:dyDescent="0.25">
      <c r="A933" s="26" t="s">
        <v>3249</v>
      </c>
      <c r="B933" s="48" t="s">
        <v>3902</v>
      </c>
      <c r="C933" s="49" t="s">
        <v>3250</v>
      </c>
    </row>
    <row r="934" spans="1:3" x14ac:dyDescent="0.25">
      <c r="A934" s="26" t="s">
        <v>2218</v>
      </c>
      <c r="B934" s="48" t="s">
        <v>3902</v>
      </c>
      <c r="C934" s="49" t="s">
        <v>2219</v>
      </c>
    </row>
    <row r="935" spans="1:3" x14ac:dyDescent="0.25">
      <c r="A935" s="26" t="s">
        <v>3303</v>
      </c>
      <c r="B935" s="48" t="s">
        <v>3902</v>
      </c>
      <c r="C935" s="49" t="s">
        <v>3304</v>
      </c>
    </row>
    <row r="936" spans="1:3" x14ac:dyDescent="0.25">
      <c r="A936" s="26" t="s">
        <v>3155</v>
      </c>
      <c r="B936" s="48" t="s">
        <v>3902</v>
      </c>
      <c r="C936" s="49" t="s">
        <v>3156</v>
      </c>
    </row>
    <row r="937" spans="1:3" x14ac:dyDescent="0.25">
      <c r="A937" s="26" t="s">
        <v>3272</v>
      </c>
      <c r="B937" s="48" t="s">
        <v>3902</v>
      </c>
      <c r="C937" s="49" t="s">
        <v>3273</v>
      </c>
    </row>
    <row r="938" spans="1:3" x14ac:dyDescent="0.25">
      <c r="A938" s="26" t="s">
        <v>3278</v>
      </c>
      <c r="B938" s="48" t="s">
        <v>3902</v>
      </c>
      <c r="C938" s="49" t="s">
        <v>3279</v>
      </c>
    </row>
    <row r="939" spans="1:3" x14ac:dyDescent="0.25">
      <c r="A939" s="26" t="s">
        <v>3184</v>
      </c>
      <c r="B939" s="48" t="s">
        <v>3902</v>
      </c>
      <c r="C939" s="49" t="s">
        <v>3185</v>
      </c>
    </row>
    <row r="940" spans="1:3" x14ac:dyDescent="0.25">
      <c r="A940" s="26" t="s">
        <v>3241</v>
      </c>
      <c r="B940" s="48" t="s">
        <v>3902</v>
      </c>
      <c r="C940" s="49" t="s">
        <v>3242</v>
      </c>
    </row>
    <row r="941" spans="1:3" x14ac:dyDescent="0.25">
      <c r="A941" s="26" t="s">
        <v>3274</v>
      </c>
      <c r="B941" s="48" t="s">
        <v>3902</v>
      </c>
      <c r="C941" s="49" t="s">
        <v>3275</v>
      </c>
    </row>
    <row r="942" spans="1:3" x14ac:dyDescent="0.25">
      <c r="A942" s="26" t="s">
        <v>3281</v>
      </c>
      <c r="B942" s="48" t="s">
        <v>3902</v>
      </c>
      <c r="C942" s="49" t="s">
        <v>3282</v>
      </c>
    </row>
    <row r="943" spans="1:3" x14ac:dyDescent="0.25">
      <c r="A943" s="26" t="s">
        <v>3227</v>
      </c>
      <c r="B943" s="48" t="s">
        <v>3902</v>
      </c>
      <c r="C943" s="49" t="s">
        <v>3228</v>
      </c>
    </row>
    <row r="944" spans="1:3" x14ac:dyDescent="0.25">
      <c r="A944" s="26" t="s">
        <v>3291</v>
      </c>
      <c r="B944" s="48" t="s">
        <v>3902</v>
      </c>
      <c r="C944" s="49" t="s">
        <v>3292</v>
      </c>
    </row>
    <row r="945" spans="1:3" x14ac:dyDescent="0.25">
      <c r="A945" s="26" t="s">
        <v>3293</v>
      </c>
      <c r="B945" s="48" t="s">
        <v>3902</v>
      </c>
      <c r="C945" s="49" t="s">
        <v>3294</v>
      </c>
    </row>
    <row r="946" spans="1:3" x14ac:dyDescent="0.25">
      <c r="A946" s="26" t="s">
        <v>3295</v>
      </c>
      <c r="B946" s="48" t="s">
        <v>3902</v>
      </c>
      <c r="C946" s="49" t="s">
        <v>3296</v>
      </c>
    </row>
    <row r="947" spans="1:3" x14ac:dyDescent="0.25">
      <c r="A947" s="26" t="s">
        <v>3287</v>
      </c>
      <c r="B947" s="48" t="s">
        <v>3902</v>
      </c>
      <c r="C947" s="49" t="s">
        <v>3288</v>
      </c>
    </row>
    <row r="948" spans="1:3" x14ac:dyDescent="0.25">
      <c r="A948" s="26" t="s">
        <v>3289</v>
      </c>
      <c r="B948" s="48" t="s">
        <v>3902</v>
      </c>
      <c r="C948" s="49" t="s">
        <v>3290</v>
      </c>
    </row>
    <row r="949" spans="1:3" x14ac:dyDescent="0.25">
      <c r="A949" s="26" t="s">
        <v>3261</v>
      </c>
      <c r="B949" s="48" t="s">
        <v>3902</v>
      </c>
      <c r="C949" s="49" t="s">
        <v>3262</v>
      </c>
    </row>
    <row r="950" spans="1:3" x14ac:dyDescent="0.25">
      <c r="A950" s="26" t="s">
        <v>3285</v>
      </c>
      <c r="B950" s="48" t="s">
        <v>3902</v>
      </c>
      <c r="C950" s="49" t="s">
        <v>3286</v>
      </c>
    </row>
    <row r="951" spans="1:3" x14ac:dyDescent="0.25">
      <c r="A951" s="26" t="s">
        <v>3251</v>
      </c>
      <c r="B951" s="48" t="s">
        <v>3902</v>
      </c>
      <c r="C951" s="49" t="s">
        <v>3252</v>
      </c>
    </row>
    <row r="952" spans="1:3" x14ac:dyDescent="0.25">
      <c r="A952" s="26" t="s">
        <v>3212</v>
      </c>
      <c r="B952" s="48" t="s">
        <v>3902</v>
      </c>
      <c r="C952" s="49" t="s">
        <v>3213</v>
      </c>
    </row>
    <row r="953" spans="1:3" x14ac:dyDescent="0.25">
      <c r="A953" s="26" t="s">
        <v>3233</v>
      </c>
      <c r="B953" s="48" t="s">
        <v>3902</v>
      </c>
      <c r="C953" s="49" t="s">
        <v>3234</v>
      </c>
    </row>
    <row r="954" spans="1:3" x14ac:dyDescent="0.25">
      <c r="A954" s="26" t="s">
        <v>3305</v>
      </c>
      <c r="B954" s="48" t="s">
        <v>3902</v>
      </c>
      <c r="C954" s="49" t="s">
        <v>3306</v>
      </c>
    </row>
    <row r="955" spans="1:3" x14ac:dyDescent="0.25">
      <c r="A955" s="26" t="s">
        <v>3307</v>
      </c>
      <c r="B955" s="48" t="s">
        <v>3902</v>
      </c>
      <c r="C955" s="49" t="s">
        <v>3308</v>
      </c>
    </row>
    <row r="956" spans="1:3" x14ac:dyDescent="0.25">
      <c r="A956" s="26" t="s">
        <v>3318</v>
      </c>
      <c r="B956" s="48" t="s">
        <v>3902</v>
      </c>
      <c r="C956" s="49" t="s">
        <v>3319</v>
      </c>
    </row>
    <row r="957" spans="1:3" x14ac:dyDescent="0.25">
      <c r="A957" s="26" t="s">
        <v>3219</v>
      </c>
      <c r="B957" s="48" t="s">
        <v>3902</v>
      </c>
      <c r="C957" s="49" t="s">
        <v>3220</v>
      </c>
    </row>
    <row r="958" spans="1:3" x14ac:dyDescent="0.25">
      <c r="A958" s="26" t="s">
        <v>3235</v>
      </c>
      <c r="B958" s="48" t="s">
        <v>3902</v>
      </c>
      <c r="C958" s="49" t="s">
        <v>3236</v>
      </c>
    </row>
    <row r="959" spans="1:3" x14ac:dyDescent="0.25">
      <c r="A959" s="26" t="s">
        <v>3320</v>
      </c>
      <c r="B959" s="48" t="s">
        <v>3902</v>
      </c>
      <c r="C959" s="49" t="s">
        <v>3321</v>
      </c>
    </row>
    <row r="960" spans="1:3" x14ac:dyDescent="0.25">
      <c r="A960" s="26" t="s">
        <v>3322</v>
      </c>
      <c r="B960" s="48" t="s">
        <v>3902</v>
      </c>
      <c r="C960" s="49" t="s">
        <v>3323</v>
      </c>
    </row>
    <row r="961" spans="1:3" x14ac:dyDescent="0.25">
      <c r="A961" s="26" t="s">
        <v>3364</v>
      </c>
      <c r="B961" s="48" t="s">
        <v>3902</v>
      </c>
      <c r="C961" s="49" t="s">
        <v>3365</v>
      </c>
    </row>
    <row r="962" spans="1:3" x14ac:dyDescent="0.25">
      <c r="A962" s="26" t="s">
        <v>3332</v>
      </c>
      <c r="B962" s="48" t="s">
        <v>3902</v>
      </c>
      <c r="C962" s="49" t="s">
        <v>3333</v>
      </c>
    </row>
    <row r="963" spans="1:3" x14ac:dyDescent="0.25">
      <c r="A963" s="26" t="s">
        <v>3324</v>
      </c>
      <c r="B963" s="48" t="s">
        <v>3902</v>
      </c>
      <c r="C963" s="49" t="s">
        <v>3325</v>
      </c>
    </row>
    <row r="964" spans="1:3" x14ac:dyDescent="0.25">
      <c r="A964" s="26" t="s">
        <v>3328</v>
      </c>
      <c r="B964" s="48" t="s">
        <v>3902</v>
      </c>
      <c r="C964" s="49" t="s">
        <v>3329</v>
      </c>
    </row>
    <row r="965" spans="1:3" x14ac:dyDescent="0.25">
      <c r="A965" s="26" t="s">
        <v>3350</v>
      </c>
      <c r="B965" s="48" t="s">
        <v>3902</v>
      </c>
      <c r="C965" s="49" t="s">
        <v>3351</v>
      </c>
    </row>
    <row r="966" spans="1:3" x14ac:dyDescent="0.25">
      <c r="A966" s="26" t="s">
        <v>3326</v>
      </c>
      <c r="B966" s="48" t="s">
        <v>3902</v>
      </c>
      <c r="C966" s="49" t="s">
        <v>3327</v>
      </c>
    </row>
    <row r="967" spans="1:3" x14ac:dyDescent="0.25">
      <c r="A967" s="26" t="s">
        <v>3340</v>
      </c>
      <c r="B967" s="48" t="s">
        <v>3902</v>
      </c>
      <c r="C967" s="49" t="s">
        <v>3341</v>
      </c>
    </row>
    <row r="968" spans="1:3" x14ac:dyDescent="0.25">
      <c r="A968" s="26" t="s">
        <v>3352</v>
      </c>
      <c r="B968" s="48" t="s">
        <v>3902</v>
      </c>
      <c r="C968" s="49" t="s">
        <v>3353</v>
      </c>
    </row>
    <row r="969" spans="1:3" x14ac:dyDescent="0.25">
      <c r="A969" s="26" t="s">
        <v>3372</v>
      </c>
      <c r="B969" s="48" t="s">
        <v>3902</v>
      </c>
      <c r="C969" s="49" t="s">
        <v>3373</v>
      </c>
    </row>
    <row r="970" spans="1:3" x14ac:dyDescent="0.25">
      <c r="A970" s="26" t="s">
        <v>3368</v>
      </c>
      <c r="B970" s="48" t="s">
        <v>3902</v>
      </c>
      <c r="C970" s="49" t="s">
        <v>3369</v>
      </c>
    </row>
    <row r="971" spans="1:3" x14ac:dyDescent="0.25">
      <c r="A971" s="26" t="s">
        <v>3366</v>
      </c>
      <c r="B971" s="48" t="s">
        <v>3902</v>
      </c>
      <c r="C971" s="49" t="s">
        <v>3367</v>
      </c>
    </row>
    <row r="972" spans="1:3" x14ac:dyDescent="0.25">
      <c r="A972" s="26" t="s">
        <v>3384</v>
      </c>
      <c r="B972" s="48" t="s">
        <v>3902</v>
      </c>
      <c r="C972" s="49" t="s">
        <v>3385</v>
      </c>
    </row>
    <row r="973" spans="1:3" x14ac:dyDescent="0.25">
      <c r="A973" s="26" t="s">
        <v>3348</v>
      </c>
      <c r="B973" s="48" t="s">
        <v>3902</v>
      </c>
      <c r="C973" s="49" t="s">
        <v>3349</v>
      </c>
    </row>
    <row r="974" spans="1:3" x14ac:dyDescent="0.25">
      <c r="A974" s="26" t="s">
        <v>3404</v>
      </c>
      <c r="B974" s="48" t="s">
        <v>3902</v>
      </c>
      <c r="C974" s="49" t="s">
        <v>3405</v>
      </c>
    </row>
    <row r="975" spans="1:3" x14ac:dyDescent="0.25">
      <c r="A975" s="26" t="s">
        <v>1250</v>
      </c>
      <c r="B975" s="48" t="s">
        <v>3902</v>
      </c>
      <c r="C975" s="49" t="s">
        <v>1251</v>
      </c>
    </row>
    <row r="976" spans="1:3" x14ac:dyDescent="0.25">
      <c r="A976" s="26" t="s">
        <v>1709</v>
      </c>
      <c r="B976" s="48" t="s">
        <v>3902</v>
      </c>
      <c r="C976" s="49" t="s">
        <v>1710</v>
      </c>
    </row>
    <row r="977" spans="1:3" x14ac:dyDescent="0.25">
      <c r="A977" s="26" t="s">
        <v>3362</v>
      </c>
      <c r="B977" s="48" t="s">
        <v>3902</v>
      </c>
      <c r="C977" s="49" t="s">
        <v>3363</v>
      </c>
    </row>
    <row r="978" spans="1:3" x14ac:dyDescent="0.25">
      <c r="A978" s="26" t="s">
        <v>3188</v>
      </c>
      <c r="B978" s="48" t="s">
        <v>3902</v>
      </c>
      <c r="C978" s="49" t="s">
        <v>3189</v>
      </c>
    </row>
    <row r="979" spans="1:3" x14ac:dyDescent="0.25">
      <c r="A979" s="26" t="s">
        <v>3378</v>
      </c>
      <c r="B979" s="48" t="s">
        <v>3902</v>
      </c>
      <c r="C979" s="49" t="s">
        <v>3379</v>
      </c>
    </row>
    <row r="980" spans="1:3" x14ac:dyDescent="0.25">
      <c r="A980" s="26" t="s">
        <v>3346</v>
      </c>
      <c r="B980" s="48" t="s">
        <v>3902</v>
      </c>
      <c r="C980" s="49" t="s">
        <v>3347</v>
      </c>
    </row>
    <row r="981" spans="1:3" x14ac:dyDescent="0.25">
      <c r="A981" s="26" t="s">
        <v>3358</v>
      </c>
      <c r="B981" s="48" t="s">
        <v>3902</v>
      </c>
      <c r="C981" s="49" t="s">
        <v>3359</v>
      </c>
    </row>
    <row r="982" spans="1:3" x14ac:dyDescent="0.25">
      <c r="A982" s="26" t="s">
        <v>3360</v>
      </c>
      <c r="B982" s="48" t="s">
        <v>3902</v>
      </c>
      <c r="C982" s="49" t="s">
        <v>3361</v>
      </c>
    </row>
    <row r="983" spans="1:3" x14ac:dyDescent="0.25">
      <c r="A983" s="26" t="s">
        <v>3390</v>
      </c>
      <c r="B983" s="48" t="s">
        <v>3902</v>
      </c>
      <c r="C983" s="49" t="s">
        <v>3391</v>
      </c>
    </row>
    <row r="984" spans="1:3" x14ac:dyDescent="0.25">
      <c r="A984" s="26" t="s">
        <v>3392</v>
      </c>
      <c r="B984" s="48" t="s">
        <v>3902</v>
      </c>
      <c r="C984" s="49" t="s">
        <v>3393</v>
      </c>
    </row>
    <row r="985" spans="1:3" x14ac:dyDescent="0.25">
      <c r="A985" s="26" t="s">
        <v>3396</v>
      </c>
      <c r="B985" s="48" t="s">
        <v>3902</v>
      </c>
      <c r="C985" s="49" t="s">
        <v>3397</v>
      </c>
    </row>
    <row r="986" spans="1:3" x14ac:dyDescent="0.25">
      <c r="A986" s="26" t="s">
        <v>3374</v>
      </c>
      <c r="B986" s="48" t="s">
        <v>3902</v>
      </c>
      <c r="C986" s="49" t="s">
        <v>3375</v>
      </c>
    </row>
    <row r="987" spans="1:3" x14ac:dyDescent="0.25">
      <c r="A987" s="26" t="s">
        <v>3356</v>
      </c>
      <c r="B987" s="48" t="s">
        <v>3902</v>
      </c>
      <c r="C987" s="49" t="s">
        <v>3357</v>
      </c>
    </row>
    <row r="988" spans="1:3" x14ac:dyDescent="0.25">
      <c r="A988" s="26" t="s">
        <v>3400</v>
      </c>
      <c r="B988" s="48" t="s">
        <v>3902</v>
      </c>
      <c r="C988" s="49" t="s">
        <v>3401</v>
      </c>
    </row>
    <row r="989" spans="1:3" x14ac:dyDescent="0.25">
      <c r="A989" s="26" t="s">
        <v>3382</v>
      </c>
      <c r="B989" s="48" t="s">
        <v>3902</v>
      </c>
      <c r="C989" s="49" t="s">
        <v>3383</v>
      </c>
    </row>
    <row r="990" spans="1:3" x14ac:dyDescent="0.25">
      <c r="A990" s="26" t="s">
        <v>3833</v>
      </c>
      <c r="B990" s="48" t="s">
        <v>3902</v>
      </c>
      <c r="C990" s="49" t="s">
        <v>3834</v>
      </c>
    </row>
    <row r="991" spans="1:3" x14ac:dyDescent="0.25">
      <c r="A991" s="26" t="s">
        <v>3388</v>
      </c>
      <c r="B991" s="48" t="s">
        <v>3902</v>
      </c>
      <c r="C991" s="49" t="s">
        <v>3389</v>
      </c>
    </row>
    <row r="992" spans="1:3" x14ac:dyDescent="0.25">
      <c r="A992" s="26" t="s">
        <v>3338</v>
      </c>
      <c r="B992" s="48" t="s">
        <v>3902</v>
      </c>
      <c r="C992" s="49" t="s">
        <v>3339</v>
      </c>
    </row>
    <row r="993" spans="1:3" x14ac:dyDescent="0.25">
      <c r="A993" s="26" t="s">
        <v>3398</v>
      </c>
      <c r="B993" s="48" t="s">
        <v>3902</v>
      </c>
      <c r="C993" s="49" t="s">
        <v>3399</v>
      </c>
    </row>
    <row r="994" spans="1:3" x14ac:dyDescent="0.25">
      <c r="A994" s="26" t="s">
        <v>3344</v>
      </c>
      <c r="B994" s="48" t="s">
        <v>3902</v>
      </c>
      <c r="C994" s="49" t="s">
        <v>3345</v>
      </c>
    </row>
    <row r="995" spans="1:3" x14ac:dyDescent="0.25">
      <c r="A995" s="26" t="s">
        <v>3354</v>
      </c>
      <c r="B995" s="48" t="s">
        <v>3902</v>
      </c>
      <c r="C995" s="49" t="s">
        <v>3355</v>
      </c>
    </row>
    <row r="996" spans="1:3" x14ac:dyDescent="0.25">
      <c r="A996" s="26" t="s">
        <v>3334</v>
      </c>
      <c r="B996" s="48" t="s">
        <v>3902</v>
      </c>
      <c r="C996" s="49" t="s">
        <v>3335</v>
      </c>
    </row>
    <row r="997" spans="1:3" x14ac:dyDescent="0.25">
      <c r="A997" s="26" t="s">
        <v>3376</v>
      </c>
      <c r="B997" s="48" t="s">
        <v>3902</v>
      </c>
      <c r="C997" s="49" t="s">
        <v>3377</v>
      </c>
    </row>
    <row r="998" spans="1:3" x14ac:dyDescent="0.25">
      <c r="A998" s="26" t="s">
        <v>3386</v>
      </c>
      <c r="B998" s="48" t="s">
        <v>3902</v>
      </c>
      <c r="C998" s="49" t="s">
        <v>3387</v>
      </c>
    </row>
    <row r="999" spans="1:3" x14ac:dyDescent="0.25">
      <c r="A999" s="26" t="s">
        <v>3370</v>
      </c>
      <c r="B999" s="48" t="s">
        <v>3902</v>
      </c>
      <c r="C999" s="49" t="s">
        <v>3371</v>
      </c>
    </row>
    <row r="1000" spans="1:3" x14ac:dyDescent="0.25">
      <c r="A1000" s="26" t="s">
        <v>3394</v>
      </c>
      <c r="B1000" s="48" t="s">
        <v>3902</v>
      </c>
      <c r="C1000" s="49" t="s">
        <v>3395</v>
      </c>
    </row>
    <row r="1001" spans="1:3" x14ac:dyDescent="0.25">
      <c r="A1001" s="26" t="s">
        <v>3336</v>
      </c>
      <c r="B1001" s="48" t="s">
        <v>3902</v>
      </c>
      <c r="C1001" s="49" t="s">
        <v>3337</v>
      </c>
    </row>
    <row r="1002" spans="1:3" x14ac:dyDescent="0.25">
      <c r="A1002" s="26" t="s">
        <v>3402</v>
      </c>
      <c r="B1002" s="48" t="s">
        <v>3902</v>
      </c>
      <c r="C1002" s="49" t="s">
        <v>3403</v>
      </c>
    </row>
    <row r="1003" spans="1:3" x14ac:dyDescent="0.25">
      <c r="A1003" s="26" t="s">
        <v>3424</v>
      </c>
      <c r="B1003" s="48" t="s">
        <v>3902</v>
      </c>
      <c r="C1003" s="49" t="s">
        <v>3425</v>
      </c>
    </row>
    <row r="1004" spans="1:3" x14ac:dyDescent="0.25">
      <c r="A1004" s="26" t="s">
        <v>3414</v>
      </c>
      <c r="B1004" s="48" t="s">
        <v>3902</v>
      </c>
      <c r="C1004" s="49" t="s">
        <v>3415</v>
      </c>
    </row>
    <row r="1005" spans="1:3" x14ac:dyDescent="0.25">
      <c r="A1005" s="26" t="s">
        <v>3408</v>
      </c>
      <c r="B1005" s="48" t="s">
        <v>3902</v>
      </c>
      <c r="C1005" s="49" t="s">
        <v>3409</v>
      </c>
    </row>
    <row r="1006" spans="1:3" x14ac:dyDescent="0.25">
      <c r="A1006" s="26" t="s">
        <v>3412</v>
      </c>
      <c r="B1006" s="48" t="s">
        <v>3902</v>
      </c>
      <c r="C1006" s="49" t="s">
        <v>3413</v>
      </c>
    </row>
    <row r="1007" spans="1:3" x14ac:dyDescent="0.25">
      <c r="A1007" s="26" t="s">
        <v>3416</v>
      </c>
      <c r="B1007" s="48" t="s">
        <v>3902</v>
      </c>
      <c r="C1007" s="49" t="s">
        <v>3417</v>
      </c>
    </row>
    <row r="1008" spans="1:3" x14ac:dyDescent="0.25">
      <c r="A1008" s="26" t="s">
        <v>3436</v>
      </c>
      <c r="B1008" s="48" t="s">
        <v>3902</v>
      </c>
      <c r="C1008" s="49" t="s">
        <v>3437</v>
      </c>
    </row>
    <row r="1009" spans="1:3" x14ac:dyDescent="0.25">
      <c r="A1009" s="26" t="s">
        <v>3496</v>
      </c>
      <c r="B1009" s="48" t="s">
        <v>3902</v>
      </c>
      <c r="C1009" s="49" t="s">
        <v>3497</v>
      </c>
    </row>
    <row r="1010" spans="1:3" x14ac:dyDescent="0.25">
      <c r="A1010" s="26" t="s">
        <v>3458</v>
      </c>
      <c r="B1010" s="48" t="s">
        <v>3902</v>
      </c>
      <c r="C1010" s="49" t="s">
        <v>3459</v>
      </c>
    </row>
    <row r="1011" spans="1:3" x14ac:dyDescent="0.25">
      <c r="A1011" s="26" t="s">
        <v>3502</v>
      </c>
      <c r="B1011" s="48" t="s">
        <v>3902</v>
      </c>
      <c r="C1011" s="49" t="s">
        <v>3503</v>
      </c>
    </row>
    <row r="1012" spans="1:3" x14ac:dyDescent="0.25">
      <c r="A1012" s="26" t="s">
        <v>3438</v>
      </c>
      <c r="B1012" s="48" t="s">
        <v>3902</v>
      </c>
      <c r="C1012" s="49" t="s">
        <v>3439</v>
      </c>
    </row>
    <row r="1013" spans="1:3" x14ac:dyDescent="0.25">
      <c r="A1013" s="26" t="s">
        <v>3480</v>
      </c>
      <c r="B1013" s="48" t="s">
        <v>3902</v>
      </c>
      <c r="C1013" s="49" t="s">
        <v>3481</v>
      </c>
    </row>
    <row r="1014" spans="1:3" x14ac:dyDescent="0.25">
      <c r="A1014" s="26" t="s">
        <v>3446</v>
      </c>
      <c r="B1014" s="48" t="s">
        <v>3902</v>
      </c>
      <c r="C1014" s="49" t="s">
        <v>3447</v>
      </c>
    </row>
    <row r="1015" spans="1:3" x14ac:dyDescent="0.25">
      <c r="A1015" s="26" t="s">
        <v>3510</v>
      </c>
      <c r="B1015" s="48" t="s">
        <v>3902</v>
      </c>
      <c r="C1015" s="49" t="s">
        <v>3511</v>
      </c>
    </row>
    <row r="1016" spans="1:3" x14ac:dyDescent="0.25">
      <c r="A1016" s="26" t="s">
        <v>3835</v>
      </c>
      <c r="B1016" s="48" t="s">
        <v>3902</v>
      </c>
      <c r="C1016" s="49" t="s">
        <v>3836</v>
      </c>
    </row>
    <row r="1017" spans="1:3" x14ac:dyDescent="0.25">
      <c r="A1017" s="26" t="s">
        <v>3476</v>
      </c>
      <c r="B1017" s="48" t="s">
        <v>3902</v>
      </c>
      <c r="C1017" s="49" t="s">
        <v>3477</v>
      </c>
    </row>
    <row r="1018" spans="1:3" x14ac:dyDescent="0.25">
      <c r="A1018" s="26" t="s">
        <v>3492</v>
      </c>
      <c r="B1018" s="48" t="s">
        <v>3902</v>
      </c>
      <c r="C1018" s="49" t="s">
        <v>3493</v>
      </c>
    </row>
    <row r="1019" spans="1:3" x14ac:dyDescent="0.25">
      <c r="A1019" s="26" t="s">
        <v>3500</v>
      </c>
      <c r="B1019" s="48" t="s">
        <v>3902</v>
      </c>
      <c r="C1019" s="49" t="s">
        <v>3501</v>
      </c>
    </row>
    <row r="1020" spans="1:3" x14ac:dyDescent="0.25">
      <c r="A1020" s="26" t="s">
        <v>3488</v>
      </c>
      <c r="B1020" s="48" t="s">
        <v>3902</v>
      </c>
      <c r="C1020" s="49" t="s">
        <v>3489</v>
      </c>
    </row>
    <row r="1021" spans="1:3" x14ac:dyDescent="0.25">
      <c r="A1021" s="26" t="s">
        <v>3456</v>
      </c>
      <c r="B1021" s="48" t="s">
        <v>3902</v>
      </c>
      <c r="C1021" s="49" t="s">
        <v>3457</v>
      </c>
    </row>
    <row r="1022" spans="1:3" x14ac:dyDescent="0.25">
      <c r="A1022" s="26" t="s">
        <v>3516</v>
      </c>
      <c r="B1022" s="48" t="s">
        <v>3902</v>
      </c>
      <c r="C1022" s="49" t="s">
        <v>3517</v>
      </c>
    </row>
    <row r="1023" spans="1:3" x14ac:dyDescent="0.25">
      <c r="A1023" s="26" t="s">
        <v>3504</v>
      </c>
      <c r="B1023" s="48" t="s">
        <v>3902</v>
      </c>
      <c r="C1023" s="49" t="s">
        <v>3505</v>
      </c>
    </row>
    <row r="1024" spans="1:3" x14ac:dyDescent="0.25">
      <c r="A1024" s="26" t="s">
        <v>3514</v>
      </c>
      <c r="B1024" s="48" t="s">
        <v>3902</v>
      </c>
      <c r="C1024" s="49" t="s">
        <v>3515</v>
      </c>
    </row>
    <row r="1025" spans="1:3" x14ac:dyDescent="0.25">
      <c r="A1025" s="26" t="s">
        <v>3506</v>
      </c>
      <c r="B1025" s="48" t="s">
        <v>3902</v>
      </c>
      <c r="C1025" s="49" t="s">
        <v>3507</v>
      </c>
    </row>
    <row r="1026" spans="1:3" x14ac:dyDescent="0.25">
      <c r="A1026" s="26" t="s">
        <v>3520</v>
      </c>
      <c r="B1026" s="48" t="s">
        <v>3902</v>
      </c>
      <c r="C1026" s="49" t="s">
        <v>3521</v>
      </c>
    </row>
    <row r="1027" spans="1:3" x14ac:dyDescent="0.25">
      <c r="A1027" s="26" t="s">
        <v>3522</v>
      </c>
      <c r="B1027" s="48" t="s">
        <v>3902</v>
      </c>
      <c r="C1027" s="49" t="s">
        <v>3523</v>
      </c>
    </row>
    <row r="1028" spans="1:3" x14ac:dyDescent="0.25">
      <c r="A1028" s="26" t="s">
        <v>3563</v>
      </c>
      <c r="B1028" s="48" t="s">
        <v>3902</v>
      </c>
      <c r="C1028" s="49" t="s">
        <v>3564</v>
      </c>
    </row>
    <row r="1029" spans="1:3" x14ac:dyDescent="0.25">
      <c r="A1029" s="26" t="s">
        <v>3581</v>
      </c>
      <c r="B1029" s="48" t="s">
        <v>3902</v>
      </c>
      <c r="C1029" s="49" t="s">
        <v>3582</v>
      </c>
    </row>
    <row r="1030" spans="1:3" x14ac:dyDescent="0.25">
      <c r="A1030" s="26" t="s">
        <v>3585</v>
      </c>
      <c r="B1030" s="48" t="s">
        <v>3902</v>
      </c>
      <c r="C1030" s="49" t="s">
        <v>3586</v>
      </c>
    </row>
    <row r="1031" spans="1:3" x14ac:dyDescent="0.25">
      <c r="A1031" s="26" t="s">
        <v>3526</v>
      </c>
      <c r="B1031" s="48" t="s">
        <v>3902</v>
      </c>
      <c r="C1031" s="49" t="s">
        <v>3527</v>
      </c>
    </row>
    <row r="1032" spans="1:3" x14ac:dyDescent="0.25">
      <c r="A1032" s="26" t="s">
        <v>3561</v>
      </c>
      <c r="B1032" s="48" t="s">
        <v>3902</v>
      </c>
      <c r="C1032" s="49" t="s">
        <v>3562</v>
      </c>
    </row>
    <row r="1033" spans="1:3" x14ac:dyDescent="0.25">
      <c r="A1033" s="26" t="s">
        <v>3583</v>
      </c>
      <c r="B1033" s="48" t="s">
        <v>3902</v>
      </c>
      <c r="C1033" s="49" t="s">
        <v>3584</v>
      </c>
    </row>
    <row r="1034" spans="1:3" x14ac:dyDescent="0.25">
      <c r="A1034" s="26" t="s">
        <v>3587</v>
      </c>
      <c r="B1034" s="48" t="s">
        <v>3902</v>
      </c>
      <c r="C1034" s="49" t="s">
        <v>3588</v>
      </c>
    </row>
    <row r="1035" spans="1:3" x14ac:dyDescent="0.25">
      <c r="A1035" s="26" t="s">
        <v>3532</v>
      </c>
      <c r="B1035" s="48" t="s">
        <v>3902</v>
      </c>
      <c r="C1035" s="49" t="s">
        <v>3533</v>
      </c>
    </row>
    <row r="1036" spans="1:3" x14ac:dyDescent="0.25">
      <c r="A1036" s="26" t="s">
        <v>3528</v>
      </c>
      <c r="B1036" s="48" t="s">
        <v>3902</v>
      </c>
      <c r="C1036" s="49" t="s">
        <v>3529</v>
      </c>
    </row>
    <row r="1037" spans="1:3" x14ac:dyDescent="0.25">
      <c r="A1037" s="26" t="s">
        <v>3237</v>
      </c>
      <c r="B1037" s="48" t="s">
        <v>3902</v>
      </c>
      <c r="C1037" s="49" t="s">
        <v>3238</v>
      </c>
    </row>
    <row r="1038" spans="1:3" x14ac:dyDescent="0.25">
      <c r="A1038" s="26" t="s">
        <v>3530</v>
      </c>
      <c r="B1038" s="48" t="s">
        <v>3902</v>
      </c>
      <c r="C1038" s="49" t="s">
        <v>3531</v>
      </c>
    </row>
    <row r="1039" spans="1:3" x14ac:dyDescent="0.25">
      <c r="A1039" s="26" t="s">
        <v>3599</v>
      </c>
      <c r="B1039" s="48" t="s">
        <v>3902</v>
      </c>
      <c r="C1039" s="49" t="s">
        <v>3600</v>
      </c>
    </row>
    <row r="1040" spans="1:3" x14ac:dyDescent="0.25">
      <c r="A1040" s="26" t="s">
        <v>3601</v>
      </c>
      <c r="B1040" s="48" t="s">
        <v>3902</v>
      </c>
      <c r="C1040" s="49" t="s">
        <v>3602</v>
      </c>
    </row>
    <row r="1041" spans="1:3" x14ac:dyDescent="0.25">
      <c r="A1041" s="26" t="s">
        <v>3557</v>
      </c>
      <c r="B1041" s="48" t="s">
        <v>3902</v>
      </c>
      <c r="C1041" s="49" t="s">
        <v>3558</v>
      </c>
    </row>
    <row r="1042" spans="1:3" x14ac:dyDescent="0.25">
      <c r="A1042" s="26" t="s">
        <v>3579</v>
      </c>
      <c r="B1042" s="48" t="s">
        <v>3902</v>
      </c>
      <c r="C1042" s="49" t="s">
        <v>3580</v>
      </c>
    </row>
    <row r="1043" spans="1:3" x14ac:dyDescent="0.25">
      <c r="A1043" s="26" t="s">
        <v>3544</v>
      </c>
      <c r="B1043" s="48" t="s">
        <v>3902</v>
      </c>
      <c r="C1043" s="49" t="s">
        <v>3545</v>
      </c>
    </row>
    <row r="1044" spans="1:3" x14ac:dyDescent="0.25">
      <c r="A1044" s="26" t="s">
        <v>3591</v>
      </c>
      <c r="B1044" s="48" t="s">
        <v>3902</v>
      </c>
      <c r="C1044" s="49" t="s">
        <v>3592</v>
      </c>
    </row>
    <row r="1045" spans="1:3" x14ac:dyDescent="0.25">
      <c r="A1045" s="26" t="s">
        <v>3559</v>
      </c>
      <c r="B1045" s="48" t="s">
        <v>3902</v>
      </c>
      <c r="C1045" s="49" t="s">
        <v>3560</v>
      </c>
    </row>
    <row r="1046" spans="1:3" x14ac:dyDescent="0.25">
      <c r="A1046" s="26" t="s">
        <v>3524</v>
      </c>
      <c r="B1046" s="48" t="s">
        <v>3902</v>
      </c>
      <c r="C1046" s="49" t="s">
        <v>3525</v>
      </c>
    </row>
    <row r="1047" spans="1:3" x14ac:dyDescent="0.25">
      <c r="A1047" s="26" t="s">
        <v>3548</v>
      </c>
      <c r="B1047" s="48" t="s">
        <v>3902</v>
      </c>
      <c r="C1047" s="49" t="s">
        <v>3549</v>
      </c>
    </row>
    <row r="1048" spans="1:3" x14ac:dyDescent="0.25">
      <c r="A1048" s="26" t="s">
        <v>3611</v>
      </c>
      <c r="B1048" s="48" t="s">
        <v>3902</v>
      </c>
      <c r="C1048" s="49" t="s">
        <v>3612</v>
      </c>
    </row>
    <row r="1049" spans="1:3" x14ac:dyDescent="0.25">
      <c r="A1049" s="26" t="s">
        <v>3615</v>
      </c>
      <c r="B1049" s="48" t="s">
        <v>3902</v>
      </c>
      <c r="C1049" s="49" t="s">
        <v>3616</v>
      </c>
    </row>
    <row r="1050" spans="1:3" x14ac:dyDescent="0.25">
      <c r="A1050" s="26" t="s">
        <v>3565</v>
      </c>
      <c r="B1050" s="48" t="s">
        <v>3902</v>
      </c>
      <c r="C1050" s="49" t="s">
        <v>3566</v>
      </c>
    </row>
    <row r="1051" spans="1:3" x14ac:dyDescent="0.25">
      <c r="A1051" s="26" t="s">
        <v>3534</v>
      </c>
      <c r="B1051" s="48" t="s">
        <v>3902</v>
      </c>
      <c r="C1051" s="49" t="s">
        <v>3535</v>
      </c>
    </row>
    <row r="1052" spans="1:3" x14ac:dyDescent="0.25">
      <c r="A1052" s="26" t="s">
        <v>3542</v>
      </c>
      <c r="B1052" s="48" t="s">
        <v>3902</v>
      </c>
      <c r="C1052" s="49" t="s">
        <v>3543</v>
      </c>
    </row>
    <row r="1053" spans="1:3" x14ac:dyDescent="0.25">
      <c r="A1053" s="26" t="s">
        <v>3536</v>
      </c>
      <c r="B1053" s="48" t="s">
        <v>3902</v>
      </c>
      <c r="C1053" s="49" t="s">
        <v>3537</v>
      </c>
    </row>
    <row r="1054" spans="1:3" x14ac:dyDescent="0.25">
      <c r="A1054" s="26" t="s">
        <v>3538</v>
      </c>
      <c r="B1054" s="48" t="s">
        <v>3902</v>
      </c>
      <c r="C1054" s="49" t="s">
        <v>3539</v>
      </c>
    </row>
    <row r="1055" spans="1:3" x14ac:dyDescent="0.25">
      <c r="A1055" s="26" t="s">
        <v>3540</v>
      </c>
      <c r="B1055" s="48" t="s">
        <v>3902</v>
      </c>
      <c r="C1055" s="49" t="s">
        <v>3541</v>
      </c>
    </row>
    <row r="1056" spans="1:3" x14ac:dyDescent="0.25">
      <c r="A1056" s="26" t="s">
        <v>3569</v>
      </c>
      <c r="B1056" s="48" t="s">
        <v>3902</v>
      </c>
      <c r="C1056" s="49" t="s">
        <v>3570</v>
      </c>
    </row>
    <row r="1057" spans="1:3" x14ac:dyDescent="0.25">
      <c r="A1057" s="26" t="s">
        <v>3567</v>
      </c>
      <c r="B1057" s="48" t="s">
        <v>3902</v>
      </c>
      <c r="C1057" s="49" t="s">
        <v>3568</v>
      </c>
    </row>
    <row r="1058" spans="1:3" x14ac:dyDescent="0.25">
      <c r="A1058" s="26" t="s">
        <v>3571</v>
      </c>
      <c r="B1058" s="48" t="s">
        <v>3902</v>
      </c>
      <c r="C1058" s="49" t="s">
        <v>3572</v>
      </c>
    </row>
    <row r="1059" spans="1:3" x14ac:dyDescent="0.25">
      <c r="A1059" s="26" t="s">
        <v>3573</v>
      </c>
      <c r="B1059" s="48" t="s">
        <v>3902</v>
      </c>
      <c r="C1059" s="49" t="s">
        <v>3574</v>
      </c>
    </row>
    <row r="1060" spans="1:3" x14ac:dyDescent="0.25">
      <c r="A1060" s="26" t="s">
        <v>3546</v>
      </c>
      <c r="B1060" s="48" t="s">
        <v>3902</v>
      </c>
      <c r="C1060" s="49" t="s">
        <v>3547</v>
      </c>
    </row>
    <row r="1061" spans="1:3" x14ac:dyDescent="0.25">
      <c r="A1061" s="26" t="s">
        <v>3575</v>
      </c>
      <c r="B1061" s="48" t="s">
        <v>3902</v>
      </c>
      <c r="C1061" s="49" t="s">
        <v>3576</v>
      </c>
    </row>
    <row r="1062" spans="1:3" x14ac:dyDescent="0.25">
      <c r="A1062" s="26" t="s">
        <v>3589</v>
      </c>
      <c r="B1062" s="48" t="s">
        <v>3902</v>
      </c>
      <c r="C1062" s="49" t="s">
        <v>3590</v>
      </c>
    </row>
    <row r="1063" spans="1:3" x14ac:dyDescent="0.25">
      <c r="A1063" s="26" t="s">
        <v>3603</v>
      </c>
      <c r="B1063" s="48" t="s">
        <v>3902</v>
      </c>
      <c r="C1063" s="49" t="s">
        <v>3604</v>
      </c>
    </row>
    <row r="1064" spans="1:3" x14ac:dyDescent="0.25">
      <c r="A1064" s="26" t="s">
        <v>3607</v>
      </c>
      <c r="B1064" s="48" t="s">
        <v>3902</v>
      </c>
      <c r="C1064" s="49" t="s">
        <v>3608</v>
      </c>
    </row>
    <row r="1065" spans="1:3" x14ac:dyDescent="0.25">
      <c r="A1065" s="26" t="s">
        <v>3617</v>
      </c>
      <c r="B1065" s="48" t="s">
        <v>3902</v>
      </c>
      <c r="C1065" s="49" t="s">
        <v>3618</v>
      </c>
    </row>
    <row r="1066" spans="1:3" x14ac:dyDescent="0.25">
      <c r="A1066" s="26" t="s">
        <v>3555</v>
      </c>
      <c r="B1066" s="48" t="s">
        <v>3902</v>
      </c>
      <c r="C1066" s="49" t="s">
        <v>3556</v>
      </c>
    </row>
    <row r="1067" spans="1:3" x14ac:dyDescent="0.25">
      <c r="A1067" s="26" t="s">
        <v>3597</v>
      </c>
      <c r="B1067" s="48" t="s">
        <v>3902</v>
      </c>
      <c r="C1067" s="49" t="s">
        <v>3598</v>
      </c>
    </row>
    <row r="1068" spans="1:3" x14ac:dyDescent="0.25">
      <c r="A1068" s="26" t="s">
        <v>3593</v>
      </c>
      <c r="B1068" s="48" t="s">
        <v>3902</v>
      </c>
      <c r="C1068" s="49" t="s">
        <v>3594</v>
      </c>
    </row>
    <row r="1069" spans="1:3" x14ac:dyDescent="0.25">
      <c r="A1069" s="26" t="s">
        <v>3595</v>
      </c>
      <c r="B1069" s="48" t="s">
        <v>3902</v>
      </c>
      <c r="C1069" s="49" t="s">
        <v>3596</v>
      </c>
    </row>
    <row r="1070" spans="1:3" x14ac:dyDescent="0.25">
      <c r="A1070" s="26" t="s">
        <v>3837</v>
      </c>
      <c r="B1070" s="48" t="s">
        <v>3902</v>
      </c>
      <c r="C1070" s="49" t="s">
        <v>3838</v>
      </c>
    </row>
    <row r="1071" spans="1:3" x14ac:dyDescent="0.25">
      <c r="A1071" s="26" t="s">
        <v>3629</v>
      </c>
      <c r="B1071" s="48" t="s">
        <v>3902</v>
      </c>
      <c r="C1071" s="49" t="s">
        <v>3630</v>
      </c>
    </row>
    <row r="1072" spans="1:3" x14ac:dyDescent="0.25">
      <c r="A1072" s="26" t="s">
        <v>3627</v>
      </c>
      <c r="B1072" s="48" t="s">
        <v>3902</v>
      </c>
      <c r="C1072" s="49" t="s">
        <v>3628</v>
      </c>
    </row>
    <row r="1073" spans="1:3" x14ac:dyDescent="0.25">
      <c r="A1073" s="26" t="s">
        <v>3625</v>
      </c>
      <c r="B1073" s="48" t="s">
        <v>3902</v>
      </c>
      <c r="C1073" s="49" t="s">
        <v>3626</v>
      </c>
    </row>
    <row r="1074" spans="1:3" x14ac:dyDescent="0.25">
      <c r="A1074" s="26" t="s">
        <v>3633</v>
      </c>
      <c r="B1074" s="48" t="s">
        <v>3902</v>
      </c>
      <c r="C1074" s="49" t="s">
        <v>3634</v>
      </c>
    </row>
    <row r="1075" spans="1:3" x14ac:dyDescent="0.25">
      <c r="A1075" s="26" t="s">
        <v>3637</v>
      </c>
      <c r="B1075" s="48" t="s">
        <v>3902</v>
      </c>
      <c r="C1075" s="49" t="s">
        <v>3638</v>
      </c>
    </row>
    <row r="1076" spans="1:3" x14ac:dyDescent="0.25">
      <c r="A1076" s="26" t="s">
        <v>3639</v>
      </c>
      <c r="B1076" s="48" t="s">
        <v>3902</v>
      </c>
      <c r="C1076" s="49" t="s">
        <v>3640</v>
      </c>
    </row>
    <row r="1077" spans="1:3" x14ac:dyDescent="0.25">
      <c r="A1077" s="26" t="s">
        <v>3647</v>
      </c>
      <c r="B1077" s="48" t="s">
        <v>3902</v>
      </c>
      <c r="C1077" s="49" t="s">
        <v>3648</v>
      </c>
    </row>
    <row r="1078" spans="1:3" x14ac:dyDescent="0.25">
      <c r="A1078" s="26" t="s">
        <v>3641</v>
      </c>
      <c r="B1078" s="48" t="s">
        <v>3902</v>
      </c>
      <c r="C1078" s="49" t="s">
        <v>3642</v>
      </c>
    </row>
    <row r="1079" spans="1:3" x14ac:dyDescent="0.25">
      <c r="A1079" s="26" t="s">
        <v>3649</v>
      </c>
      <c r="B1079" s="48" t="s">
        <v>3902</v>
      </c>
      <c r="C1079" s="49" t="s">
        <v>3650</v>
      </c>
    </row>
    <row r="1080" spans="1:3" x14ac:dyDescent="0.25">
      <c r="A1080" s="26" t="s">
        <v>3643</v>
      </c>
      <c r="B1080" s="48" t="s">
        <v>3902</v>
      </c>
      <c r="C1080" s="49" t="s">
        <v>3644</v>
      </c>
    </row>
    <row r="1081" spans="1:3" x14ac:dyDescent="0.25">
      <c r="A1081" s="26" t="s">
        <v>3645</v>
      </c>
      <c r="B1081" s="48" t="s">
        <v>3902</v>
      </c>
      <c r="C1081" s="49" t="s">
        <v>3646</v>
      </c>
    </row>
    <row r="1082" spans="1:3" x14ac:dyDescent="0.25">
      <c r="A1082" s="26" t="s">
        <v>3651</v>
      </c>
      <c r="B1082" s="48" t="s">
        <v>3902</v>
      </c>
      <c r="C1082" s="49" t="s">
        <v>3652</v>
      </c>
    </row>
    <row r="1083" spans="1:3" hidden="1" x14ac:dyDescent="0.25">
      <c r="A1083" s="5"/>
      <c r="B1083" s="23" t="s">
        <v>3902</v>
      </c>
      <c r="C1083" s="6"/>
    </row>
    <row r="1084" spans="1:3" hidden="1" x14ac:dyDescent="0.25">
      <c r="A1084" s="5"/>
      <c r="B1084" s="23" t="s">
        <v>3902</v>
      </c>
      <c r="C1084" s="6"/>
    </row>
    <row r="1085" spans="1:3" hidden="1" x14ac:dyDescent="0.25">
      <c r="A1085" s="5"/>
      <c r="B1085" s="23" t="s">
        <v>3902</v>
      </c>
      <c r="C1085" s="6"/>
    </row>
    <row r="1086" spans="1:3" hidden="1" x14ac:dyDescent="0.25">
      <c r="A1086" s="5"/>
      <c r="B1086" s="23" t="s">
        <v>3902</v>
      </c>
      <c r="C1086" s="6"/>
    </row>
    <row r="1087" spans="1:3" hidden="1" x14ac:dyDescent="0.25">
      <c r="A1087" s="5"/>
      <c r="B1087" s="23" t="s">
        <v>3902</v>
      </c>
      <c r="C1087" s="6"/>
    </row>
    <row r="1088" spans="1:3" hidden="1" x14ac:dyDescent="0.25">
      <c r="A1088" s="5"/>
      <c r="B1088" s="23" t="s">
        <v>3902</v>
      </c>
      <c r="C1088" s="6"/>
    </row>
    <row r="1089" spans="1:3" hidden="1" x14ac:dyDescent="0.25">
      <c r="A1089" s="5"/>
      <c r="B1089" s="23" t="s">
        <v>3902</v>
      </c>
      <c r="C1089" s="6"/>
    </row>
    <row r="1090" spans="1:3" hidden="1" x14ac:dyDescent="0.25">
      <c r="A1090" s="5"/>
      <c r="B1090" s="23" t="s">
        <v>3902</v>
      </c>
      <c r="C1090" s="6"/>
    </row>
    <row r="1091" spans="1:3" hidden="1" x14ac:dyDescent="0.25">
      <c r="A1091" s="5"/>
      <c r="B1091" s="23" t="s">
        <v>3902</v>
      </c>
      <c r="C1091" s="6"/>
    </row>
    <row r="1092" spans="1:3" hidden="1" x14ac:dyDescent="0.25">
      <c r="A1092" s="5"/>
      <c r="B1092" s="23" t="s">
        <v>3902</v>
      </c>
      <c r="C1092" s="6"/>
    </row>
    <row r="1093" spans="1:3" hidden="1" x14ac:dyDescent="0.25">
      <c r="A1093" s="5"/>
      <c r="B1093" s="23" t="s">
        <v>3902</v>
      </c>
      <c r="C1093" s="6"/>
    </row>
    <row r="1094" spans="1:3" hidden="1" x14ac:dyDescent="0.25">
      <c r="A1094" s="5"/>
      <c r="B1094" s="23" t="s">
        <v>3902</v>
      </c>
      <c r="C1094" s="6"/>
    </row>
    <row r="1095" spans="1:3" hidden="1" x14ac:dyDescent="0.25">
      <c r="A1095" s="5"/>
      <c r="B1095" s="23" t="s">
        <v>3902</v>
      </c>
      <c r="C1095" s="6"/>
    </row>
    <row r="1096" spans="1:3" hidden="1" x14ac:dyDescent="0.25">
      <c r="A1096" s="5"/>
      <c r="B1096" s="23" t="s">
        <v>3902</v>
      </c>
      <c r="C1096" s="6"/>
    </row>
    <row r="1097" spans="1:3" hidden="1" x14ac:dyDescent="0.25">
      <c r="A1097" s="5"/>
      <c r="B1097" s="23" t="s">
        <v>3902</v>
      </c>
      <c r="C1097" s="6"/>
    </row>
    <row r="1098" spans="1:3" hidden="1" x14ac:dyDescent="0.25">
      <c r="A1098" s="5"/>
      <c r="B1098" s="23" t="s">
        <v>3902</v>
      </c>
      <c r="C1098" s="6"/>
    </row>
    <row r="1099" spans="1:3" hidden="1" x14ac:dyDescent="0.25">
      <c r="A1099" s="5"/>
      <c r="B1099" s="23" t="s">
        <v>3902</v>
      </c>
      <c r="C1099" s="6"/>
    </row>
    <row r="1100" spans="1:3" hidden="1" x14ac:dyDescent="0.25">
      <c r="A1100" s="5"/>
      <c r="B1100" s="23" t="s">
        <v>3902</v>
      </c>
      <c r="C1100" s="6"/>
    </row>
    <row r="1101" spans="1:3" hidden="1" x14ac:dyDescent="0.25">
      <c r="A1101" s="5"/>
      <c r="B1101" s="23" t="s">
        <v>3902</v>
      </c>
      <c r="C1101" s="6"/>
    </row>
    <row r="1102" spans="1:3" hidden="1" x14ac:dyDescent="0.25">
      <c r="A1102" s="5"/>
      <c r="B1102" s="23" t="s">
        <v>3902</v>
      </c>
      <c r="C1102" s="6"/>
    </row>
    <row r="1103" spans="1:3" hidden="1" x14ac:dyDescent="0.25">
      <c r="A1103" s="5"/>
      <c r="B1103" s="23" t="s">
        <v>3902</v>
      </c>
      <c r="C1103" s="6"/>
    </row>
    <row r="1104" spans="1:3" hidden="1" x14ac:dyDescent="0.25">
      <c r="A1104" s="5"/>
      <c r="B1104" s="23" t="s">
        <v>3902</v>
      </c>
      <c r="C1104" s="6"/>
    </row>
    <row r="1105" spans="1:3" hidden="1" x14ac:dyDescent="0.25">
      <c r="A1105" s="5"/>
      <c r="B1105" s="23" t="s">
        <v>3902</v>
      </c>
      <c r="C1105" s="6"/>
    </row>
    <row r="1106" spans="1:3" hidden="1" x14ac:dyDescent="0.25">
      <c r="A1106" s="5"/>
      <c r="B1106" s="23" t="s">
        <v>3902</v>
      </c>
      <c r="C1106" s="6"/>
    </row>
    <row r="1107" spans="1:3" hidden="1" x14ac:dyDescent="0.25">
      <c r="A1107" s="5"/>
      <c r="B1107" s="23" t="s">
        <v>3902</v>
      </c>
      <c r="C1107" s="6"/>
    </row>
    <row r="1108" spans="1:3" hidden="1" x14ac:dyDescent="0.25">
      <c r="A1108" s="5"/>
      <c r="B1108" s="23" t="s">
        <v>3902</v>
      </c>
      <c r="C1108" s="6"/>
    </row>
    <row r="1109" spans="1:3" hidden="1" x14ac:dyDescent="0.25">
      <c r="A1109" s="5"/>
      <c r="B1109" s="23" t="s">
        <v>3902</v>
      </c>
      <c r="C1109" s="6"/>
    </row>
    <row r="1110" spans="1:3" hidden="1" x14ac:dyDescent="0.25">
      <c r="A1110" s="5"/>
      <c r="B1110" s="23" t="s">
        <v>3902</v>
      </c>
      <c r="C1110" s="6"/>
    </row>
    <row r="1111" spans="1:3" hidden="1" x14ac:dyDescent="0.25">
      <c r="A1111" s="5"/>
      <c r="B1111" s="23" t="s">
        <v>3902</v>
      </c>
      <c r="C1111" s="6"/>
    </row>
    <row r="1112" spans="1:3" hidden="1" x14ac:dyDescent="0.25">
      <c r="A1112" s="5"/>
      <c r="B1112" s="23" t="s">
        <v>3902</v>
      </c>
      <c r="C1112" s="6"/>
    </row>
    <row r="1113" spans="1:3" hidden="1" x14ac:dyDescent="0.25">
      <c r="A1113" s="5"/>
      <c r="B1113" s="23" t="s">
        <v>3902</v>
      </c>
      <c r="C1113" s="6"/>
    </row>
    <row r="1114" spans="1:3" hidden="1" x14ac:dyDescent="0.25">
      <c r="A1114" s="5"/>
      <c r="B1114" s="23" t="s">
        <v>3902</v>
      </c>
      <c r="C1114" s="6"/>
    </row>
    <row r="1115" spans="1:3" hidden="1" x14ac:dyDescent="0.25">
      <c r="A1115" s="5"/>
      <c r="B1115" s="23" t="s">
        <v>3902</v>
      </c>
      <c r="C1115" s="6"/>
    </row>
    <row r="1116" spans="1:3" hidden="1" x14ac:dyDescent="0.25">
      <c r="A1116" s="5"/>
      <c r="B1116" s="23" t="s">
        <v>3902</v>
      </c>
      <c r="C1116" s="6"/>
    </row>
    <row r="1117" spans="1:3" hidden="1" x14ac:dyDescent="0.25">
      <c r="A1117" s="5"/>
      <c r="B1117" s="23" t="s">
        <v>3902</v>
      </c>
      <c r="C1117" s="6"/>
    </row>
    <row r="1118" spans="1:3" hidden="1" x14ac:dyDescent="0.25">
      <c r="A1118" s="5"/>
      <c r="B1118" s="23" t="s">
        <v>3902</v>
      </c>
      <c r="C1118" s="6"/>
    </row>
    <row r="1119" spans="1:3" hidden="1" x14ac:dyDescent="0.25">
      <c r="A1119" s="5"/>
      <c r="B1119" s="23" t="s">
        <v>3902</v>
      </c>
      <c r="C1119" s="6"/>
    </row>
    <row r="1120" spans="1:3" hidden="1" x14ac:dyDescent="0.25">
      <c r="A1120" s="5"/>
      <c r="B1120" s="23" t="s">
        <v>3902</v>
      </c>
      <c r="C1120" s="6"/>
    </row>
    <row r="1121" spans="1:3" hidden="1" x14ac:dyDescent="0.25">
      <c r="A1121" s="5"/>
      <c r="B1121" s="23" t="s">
        <v>3902</v>
      </c>
      <c r="C1121" s="6"/>
    </row>
    <row r="1122" spans="1:3" hidden="1" x14ac:dyDescent="0.25">
      <c r="A1122" s="5"/>
      <c r="B1122" s="23" t="s">
        <v>3902</v>
      </c>
      <c r="C1122" s="6"/>
    </row>
    <row r="1123" spans="1:3" hidden="1" x14ac:dyDescent="0.25">
      <c r="A1123" s="5"/>
      <c r="B1123" s="23" t="s">
        <v>3902</v>
      </c>
      <c r="C1123" s="6"/>
    </row>
    <row r="1124" spans="1:3" hidden="1" x14ac:dyDescent="0.25">
      <c r="A1124" s="5"/>
      <c r="B1124" s="23" t="s">
        <v>3902</v>
      </c>
      <c r="C1124" s="6"/>
    </row>
    <row r="1125" spans="1:3" hidden="1" x14ac:dyDescent="0.25">
      <c r="A1125" s="5"/>
      <c r="B1125" s="23" t="s">
        <v>3902</v>
      </c>
      <c r="C1125" s="6"/>
    </row>
    <row r="1126" spans="1:3" hidden="1" x14ac:dyDescent="0.25">
      <c r="A1126" s="5"/>
      <c r="B1126" s="23" t="s">
        <v>3902</v>
      </c>
      <c r="C1126" s="6"/>
    </row>
    <row r="1127" spans="1:3" hidden="1" x14ac:dyDescent="0.25">
      <c r="A1127" s="5"/>
      <c r="B1127" s="23" t="s">
        <v>3902</v>
      </c>
      <c r="C1127" s="6"/>
    </row>
    <row r="1128" spans="1:3" hidden="1" x14ac:dyDescent="0.25">
      <c r="A1128" s="5"/>
      <c r="B1128" s="23" t="s">
        <v>3902</v>
      </c>
      <c r="C1128" s="6"/>
    </row>
    <row r="1129" spans="1:3" hidden="1" x14ac:dyDescent="0.25">
      <c r="A1129" s="5"/>
      <c r="B1129" s="23" t="s">
        <v>3902</v>
      </c>
      <c r="C1129" s="6"/>
    </row>
    <row r="1130" spans="1:3" hidden="1" x14ac:dyDescent="0.25">
      <c r="A1130" s="5"/>
      <c r="B1130" s="23" t="s">
        <v>3902</v>
      </c>
      <c r="C1130" s="6"/>
    </row>
    <row r="1131" spans="1:3" hidden="1" x14ac:dyDescent="0.25">
      <c r="A1131" s="5"/>
      <c r="B1131" s="23" t="s">
        <v>3902</v>
      </c>
      <c r="C1131" s="6"/>
    </row>
    <row r="1132" spans="1:3" hidden="1" x14ac:dyDescent="0.25">
      <c r="A1132" s="5"/>
      <c r="B1132" s="23" t="s">
        <v>3902</v>
      </c>
      <c r="C1132" s="6"/>
    </row>
    <row r="1133" spans="1:3" hidden="1" x14ac:dyDescent="0.25">
      <c r="A1133" s="5"/>
      <c r="B1133" s="23" t="s">
        <v>3902</v>
      </c>
      <c r="C1133" s="6"/>
    </row>
    <row r="1134" spans="1:3" hidden="1" x14ac:dyDescent="0.25">
      <c r="A1134" s="5"/>
      <c r="B1134" s="23" t="s">
        <v>3902</v>
      </c>
      <c r="C1134" s="6"/>
    </row>
    <row r="1135" spans="1:3" hidden="1" x14ac:dyDescent="0.25">
      <c r="A1135" s="5"/>
      <c r="B1135" s="23" t="s">
        <v>3902</v>
      </c>
      <c r="C1135" s="6"/>
    </row>
    <row r="1136" spans="1:3" hidden="1" x14ac:dyDescent="0.25">
      <c r="A1136" s="5"/>
      <c r="B1136" s="23" t="s">
        <v>3902</v>
      </c>
      <c r="C1136" s="6"/>
    </row>
    <row r="1137" spans="1:3" hidden="1" x14ac:dyDescent="0.25">
      <c r="A1137" s="5"/>
      <c r="B1137" s="23" t="s">
        <v>3902</v>
      </c>
      <c r="C1137" s="6"/>
    </row>
    <row r="1138" spans="1:3" hidden="1" x14ac:dyDescent="0.25">
      <c r="A1138" s="5"/>
      <c r="B1138" s="23" t="s">
        <v>3902</v>
      </c>
      <c r="C1138" s="6"/>
    </row>
    <row r="1139" spans="1:3" hidden="1" x14ac:dyDescent="0.25">
      <c r="A1139" s="5"/>
      <c r="B1139" s="23" t="s">
        <v>3902</v>
      </c>
      <c r="C1139" s="6"/>
    </row>
    <row r="1140" spans="1:3" hidden="1" x14ac:dyDescent="0.25">
      <c r="A1140" s="5"/>
      <c r="B1140" s="23" t="s">
        <v>3902</v>
      </c>
      <c r="C1140" s="6"/>
    </row>
    <row r="1141" spans="1:3" hidden="1" x14ac:dyDescent="0.25">
      <c r="A1141" s="5"/>
      <c r="B1141" s="23" t="s">
        <v>3902</v>
      </c>
      <c r="C1141" s="6"/>
    </row>
    <row r="1142" spans="1:3" hidden="1" x14ac:dyDescent="0.25">
      <c r="A1142" s="5"/>
      <c r="B1142" s="23" t="s">
        <v>3902</v>
      </c>
      <c r="C1142" s="6"/>
    </row>
    <row r="1143" spans="1:3" hidden="1" x14ac:dyDescent="0.25">
      <c r="A1143" s="5"/>
      <c r="B1143" s="23" t="s">
        <v>3902</v>
      </c>
      <c r="C1143" s="6"/>
    </row>
    <row r="1144" spans="1:3" hidden="1" x14ac:dyDescent="0.25">
      <c r="A1144" s="5"/>
      <c r="B1144" s="23" t="s">
        <v>3902</v>
      </c>
      <c r="C1144" s="6"/>
    </row>
    <row r="1145" spans="1:3" hidden="1" x14ac:dyDescent="0.25">
      <c r="A1145" s="5"/>
      <c r="B1145" s="23" t="s">
        <v>3902</v>
      </c>
      <c r="C1145" s="6"/>
    </row>
    <row r="1146" spans="1:3" hidden="1" x14ac:dyDescent="0.25">
      <c r="A1146" s="5"/>
      <c r="B1146" s="23" t="s">
        <v>3902</v>
      </c>
      <c r="C1146" s="6"/>
    </row>
    <row r="1147" spans="1:3" hidden="1" x14ac:dyDescent="0.25">
      <c r="A1147" s="5"/>
      <c r="B1147" s="23" t="s">
        <v>3902</v>
      </c>
      <c r="C1147" s="6"/>
    </row>
    <row r="1148" spans="1:3" hidden="1" x14ac:dyDescent="0.25">
      <c r="A1148" s="5"/>
      <c r="B1148" s="23" t="s">
        <v>3902</v>
      </c>
      <c r="C1148" s="6"/>
    </row>
    <row r="1149" spans="1:3" hidden="1" x14ac:dyDescent="0.25">
      <c r="A1149" s="5"/>
      <c r="B1149" s="23" t="s">
        <v>3902</v>
      </c>
      <c r="C1149" s="6"/>
    </row>
    <row r="1150" spans="1:3" hidden="1" x14ac:dyDescent="0.25">
      <c r="A1150" s="5"/>
      <c r="B1150" s="23" t="s">
        <v>3902</v>
      </c>
      <c r="C1150" s="6"/>
    </row>
    <row r="1151" spans="1:3" hidden="1" x14ac:dyDescent="0.25">
      <c r="A1151" s="5"/>
      <c r="B1151" s="23" t="s">
        <v>3902</v>
      </c>
      <c r="C1151" s="6"/>
    </row>
    <row r="1152" spans="1:3" hidden="1" x14ac:dyDescent="0.25">
      <c r="A1152" s="5"/>
      <c r="B1152" s="23" t="s">
        <v>3902</v>
      </c>
      <c r="C1152" s="6"/>
    </row>
    <row r="1153" spans="1:3" hidden="1" x14ac:dyDescent="0.25">
      <c r="A1153" s="5"/>
      <c r="B1153" s="23" t="s">
        <v>3902</v>
      </c>
      <c r="C1153" s="6"/>
    </row>
    <row r="1154" spans="1:3" hidden="1" x14ac:dyDescent="0.25">
      <c r="A1154" s="5"/>
      <c r="B1154" s="23" t="s">
        <v>3902</v>
      </c>
      <c r="C1154" s="6"/>
    </row>
    <row r="1155" spans="1:3" hidden="1" x14ac:dyDescent="0.25">
      <c r="A1155" s="5"/>
      <c r="B1155" s="23" t="s">
        <v>3902</v>
      </c>
      <c r="C1155" s="6"/>
    </row>
    <row r="1156" spans="1:3" hidden="1" x14ac:dyDescent="0.25">
      <c r="A1156" s="5"/>
      <c r="B1156" s="23" t="s">
        <v>3902</v>
      </c>
      <c r="C1156" s="6"/>
    </row>
    <row r="1157" spans="1:3" hidden="1" x14ac:dyDescent="0.25">
      <c r="A1157" s="5"/>
      <c r="B1157" s="23" t="s">
        <v>3902</v>
      </c>
      <c r="C1157" s="6"/>
    </row>
    <row r="1158" spans="1:3" hidden="1" x14ac:dyDescent="0.25">
      <c r="A1158" s="5"/>
      <c r="B1158" s="23" t="s">
        <v>3902</v>
      </c>
      <c r="C1158" s="6"/>
    </row>
    <row r="1159" spans="1:3" hidden="1" x14ac:dyDescent="0.25">
      <c r="A1159" s="5"/>
      <c r="B1159" s="23" t="s">
        <v>3902</v>
      </c>
      <c r="C1159" s="6"/>
    </row>
    <row r="1160" spans="1:3" hidden="1" x14ac:dyDescent="0.25">
      <c r="A1160" s="5"/>
      <c r="B1160" s="23" t="s">
        <v>3902</v>
      </c>
      <c r="C1160" s="6"/>
    </row>
    <row r="1161" spans="1:3" hidden="1" x14ac:dyDescent="0.25">
      <c r="A1161" s="5"/>
      <c r="B1161" s="23" t="s">
        <v>3902</v>
      </c>
      <c r="C1161" s="6"/>
    </row>
    <row r="1162" spans="1:3" hidden="1" x14ac:dyDescent="0.25">
      <c r="A1162" s="5"/>
      <c r="B1162" s="23" t="s">
        <v>3902</v>
      </c>
      <c r="C1162" s="6"/>
    </row>
    <row r="1163" spans="1:3" hidden="1" x14ac:dyDescent="0.25">
      <c r="A1163" s="5"/>
      <c r="B1163" s="23" t="s">
        <v>3902</v>
      </c>
      <c r="C1163" s="6"/>
    </row>
    <row r="1164" spans="1:3" hidden="1" x14ac:dyDescent="0.25">
      <c r="A1164" s="5"/>
      <c r="B1164" s="23" t="s">
        <v>3902</v>
      </c>
      <c r="C1164" s="6"/>
    </row>
    <row r="1165" spans="1:3" hidden="1" x14ac:dyDescent="0.25">
      <c r="A1165" s="5"/>
      <c r="B1165" s="23" t="s">
        <v>3902</v>
      </c>
      <c r="C1165" s="6"/>
    </row>
    <row r="1166" spans="1:3" hidden="1" x14ac:dyDescent="0.25">
      <c r="A1166" s="5"/>
      <c r="B1166" s="23" t="s">
        <v>3902</v>
      </c>
      <c r="C1166" s="6"/>
    </row>
    <row r="1167" spans="1:3" hidden="1" x14ac:dyDescent="0.25">
      <c r="A1167" s="5"/>
      <c r="B1167" s="23" t="s">
        <v>3902</v>
      </c>
      <c r="C1167" s="6"/>
    </row>
    <row r="1168" spans="1:3" hidden="1" x14ac:dyDescent="0.25">
      <c r="A1168" s="5"/>
      <c r="B1168" s="23" t="s">
        <v>3902</v>
      </c>
      <c r="C1168" s="6"/>
    </row>
    <row r="1169" spans="1:3" hidden="1" x14ac:dyDescent="0.25">
      <c r="A1169" s="5"/>
      <c r="B1169" s="23" t="s">
        <v>3902</v>
      </c>
      <c r="C1169" s="6"/>
    </row>
    <row r="1170" spans="1:3" hidden="1" x14ac:dyDescent="0.25">
      <c r="A1170" s="5"/>
      <c r="B1170" s="23" t="s">
        <v>3902</v>
      </c>
      <c r="C1170" s="6"/>
    </row>
    <row r="1171" spans="1:3" hidden="1" x14ac:dyDescent="0.25">
      <c r="A1171" s="5"/>
      <c r="B1171" s="23" t="s">
        <v>3902</v>
      </c>
      <c r="C1171" s="6"/>
    </row>
    <row r="1172" spans="1:3" hidden="1" x14ac:dyDescent="0.25">
      <c r="A1172" s="5"/>
      <c r="B1172" s="23" t="s">
        <v>3902</v>
      </c>
      <c r="C1172" s="6"/>
    </row>
    <row r="1173" spans="1:3" hidden="1" x14ac:dyDescent="0.25">
      <c r="A1173" s="5"/>
      <c r="B1173" s="23" t="s">
        <v>3902</v>
      </c>
      <c r="C1173" s="6"/>
    </row>
    <row r="1174" spans="1:3" hidden="1" x14ac:dyDescent="0.25">
      <c r="A1174" s="5"/>
      <c r="B1174" s="23" t="s">
        <v>3902</v>
      </c>
      <c r="C1174" s="6"/>
    </row>
    <row r="1175" spans="1:3" hidden="1" x14ac:dyDescent="0.25">
      <c r="A1175" s="5"/>
      <c r="B1175" s="23" t="s">
        <v>3902</v>
      </c>
      <c r="C1175" s="6"/>
    </row>
    <row r="1176" spans="1:3" hidden="1" x14ac:dyDescent="0.25">
      <c r="A1176" s="5"/>
      <c r="B1176" s="23" t="s">
        <v>3902</v>
      </c>
      <c r="C1176" s="6"/>
    </row>
    <row r="1177" spans="1:3" hidden="1" x14ac:dyDescent="0.25">
      <c r="A1177" s="5"/>
      <c r="B1177" s="23" t="s">
        <v>3902</v>
      </c>
      <c r="C1177" s="6"/>
    </row>
    <row r="1178" spans="1:3" hidden="1" x14ac:dyDescent="0.25">
      <c r="A1178" s="5"/>
      <c r="B1178" s="23" t="s">
        <v>3902</v>
      </c>
      <c r="C1178" s="6"/>
    </row>
    <row r="1179" spans="1:3" hidden="1" x14ac:dyDescent="0.25">
      <c r="A1179" s="5"/>
      <c r="B1179" s="23" t="s">
        <v>3902</v>
      </c>
      <c r="C1179" s="6"/>
    </row>
    <row r="1180" spans="1:3" hidden="1" x14ac:dyDescent="0.25">
      <c r="A1180" s="5"/>
      <c r="B1180" s="23" t="s">
        <v>3902</v>
      </c>
      <c r="C1180" s="6"/>
    </row>
    <row r="1181" spans="1:3" hidden="1" x14ac:dyDescent="0.25">
      <c r="A1181" s="5"/>
      <c r="B1181" s="23" t="s">
        <v>3902</v>
      </c>
      <c r="C1181" s="6"/>
    </row>
    <row r="1182" spans="1:3" hidden="1" x14ac:dyDescent="0.25">
      <c r="A1182" s="5"/>
      <c r="B1182" s="23" t="s">
        <v>3902</v>
      </c>
      <c r="C1182" s="6"/>
    </row>
    <row r="1183" spans="1:3" hidden="1" x14ac:dyDescent="0.25">
      <c r="A1183" s="5"/>
      <c r="B1183" s="23" t="s">
        <v>3902</v>
      </c>
      <c r="C1183" s="6"/>
    </row>
    <row r="1184" spans="1:3" hidden="1" x14ac:dyDescent="0.25">
      <c r="A1184" s="5"/>
      <c r="B1184" s="23" t="s">
        <v>3902</v>
      </c>
      <c r="C1184" s="6"/>
    </row>
    <row r="1185" spans="1:3" hidden="1" x14ac:dyDescent="0.25">
      <c r="A1185" s="5"/>
      <c r="B1185" s="23" t="s">
        <v>3902</v>
      </c>
      <c r="C1185" s="6"/>
    </row>
    <row r="1186" spans="1:3" hidden="1" x14ac:dyDescent="0.25">
      <c r="A1186" s="5"/>
      <c r="B1186" s="23" t="s">
        <v>3902</v>
      </c>
      <c r="C1186" s="6"/>
    </row>
    <row r="1187" spans="1:3" hidden="1" x14ac:dyDescent="0.25">
      <c r="A1187" s="5"/>
      <c r="B1187" s="23" t="s">
        <v>3902</v>
      </c>
      <c r="C1187" s="6"/>
    </row>
    <row r="1188" spans="1:3" hidden="1" x14ac:dyDescent="0.25">
      <c r="A1188" s="5"/>
      <c r="B1188" s="23" t="s">
        <v>3902</v>
      </c>
      <c r="C1188" s="6"/>
    </row>
    <row r="1189" spans="1:3" hidden="1" x14ac:dyDescent="0.25">
      <c r="A1189" s="7"/>
      <c r="B1189" s="23" t="s">
        <v>3902</v>
      </c>
      <c r="C1189" s="6"/>
    </row>
    <row r="1190" spans="1:3" hidden="1" x14ac:dyDescent="0.25">
      <c r="A1190" s="5"/>
      <c r="B1190" s="23" t="s">
        <v>3902</v>
      </c>
      <c r="C1190" s="6"/>
    </row>
    <row r="1191" spans="1:3" hidden="1" x14ac:dyDescent="0.25">
      <c r="A1191" s="5"/>
      <c r="B1191" s="23" t="s">
        <v>3902</v>
      </c>
      <c r="C1191" s="6"/>
    </row>
    <row r="1192" spans="1:3" hidden="1" x14ac:dyDescent="0.25">
      <c r="A1192" s="5"/>
      <c r="B1192" s="23" t="s">
        <v>3902</v>
      </c>
      <c r="C1192" s="6"/>
    </row>
    <row r="1193" spans="1:3" hidden="1" x14ac:dyDescent="0.25">
      <c r="A1193" s="5"/>
      <c r="B1193" s="23" t="s">
        <v>3902</v>
      </c>
      <c r="C1193" s="6"/>
    </row>
    <row r="1194" spans="1:3" hidden="1" x14ac:dyDescent="0.25">
      <c r="A1194" s="5"/>
      <c r="B1194" s="23" t="s">
        <v>3902</v>
      </c>
      <c r="C1194" s="6"/>
    </row>
    <row r="1195" spans="1:3" hidden="1" x14ac:dyDescent="0.25">
      <c r="A1195" s="5"/>
      <c r="B1195" s="23" t="s">
        <v>3902</v>
      </c>
      <c r="C1195" s="6"/>
    </row>
    <row r="1196" spans="1:3" hidden="1" x14ac:dyDescent="0.25">
      <c r="A1196" s="5"/>
      <c r="B1196" s="23" t="s">
        <v>3902</v>
      </c>
      <c r="C1196" s="6"/>
    </row>
    <row r="1197" spans="1:3" hidden="1" x14ac:dyDescent="0.25">
      <c r="A1197" s="5"/>
      <c r="B1197" s="23" t="s">
        <v>3902</v>
      </c>
      <c r="C1197" s="6"/>
    </row>
    <row r="1198" spans="1:3" hidden="1" x14ac:dyDescent="0.25">
      <c r="A1198" s="5"/>
      <c r="B1198" s="23" t="s">
        <v>3902</v>
      </c>
      <c r="C1198" s="6"/>
    </row>
    <row r="1199" spans="1:3" hidden="1" x14ac:dyDescent="0.25">
      <c r="A1199" s="5"/>
      <c r="B1199" s="23" t="s">
        <v>3902</v>
      </c>
      <c r="C1199" s="6"/>
    </row>
    <row r="1200" spans="1:3" hidden="1" x14ac:dyDescent="0.25">
      <c r="A1200" s="5"/>
      <c r="B1200" s="23" t="s">
        <v>3902</v>
      </c>
      <c r="C1200" s="6"/>
    </row>
    <row r="1201" spans="1:3" hidden="1" x14ac:dyDescent="0.25">
      <c r="A1201" s="5"/>
      <c r="B1201" s="23" t="s">
        <v>3902</v>
      </c>
      <c r="C1201" s="6"/>
    </row>
    <row r="1202" spans="1:3" hidden="1" x14ac:dyDescent="0.25">
      <c r="A1202" s="5"/>
      <c r="B1202" s="23" t="s">
        <v>3902</v>
      </c>
      <c r="C1202" s="6"/>
    </row>
    <row r="1203" spans="1:3" hidden="1" x14ac:dyDescent="0.25">
      <c r="A1203" s="5"/>
      <c r="B1203" s="23" t="s">
        <v>3902</v>
      </c>
      <c r="C1203" s="6"/>
    </row>
    <row r="1204" spans="1:3" hidden="1" x14ac:dyDescent="0.25">
      <c r="A1204" s="5"/>
      <c r="B1204" s="23" t="s">
        <v>3902</v>
      </c>
      <c r="C1204" s="6"/>
    </row>
    <row r="1205" spans="1:3" hidden="1" x14ac:dyDescent="0.25">
      <c r="A1205" s="5"/>
      <c r="B1205" s="23" t="s">
        <v>3902</v>
      </c>
      <c r="C1205" s="6"/>
    </row>
    <row r="1206" spans="1:3" hidden="1" x14ac:dyDescent="0.25">
      <c r="A1206" s="5"/>
      <c r="B1206" s="23" t="s">
        <v>3902</v>
      </c>
      <c r="C1206" s="6"/>
    </row>
    <row r="1207" spans="1:3" hidden="1" x14ac:dyDescent="0.25">
      <c r="A1207" s="5"/>
      <c r="B1207" s="23" t="s">
        <v>3902</v>
      </c>
      <c r="C1207" s="6"/>
    </row>
    <row r="1208" spans="1:3" hidden="1" x14ac:dyDescent="0.25">
      <c r="A1208" s="5"/>
      <c r="B1208" s="23" t="s">
        <v>3902</v>
      </c>
      <c r="C1208" s="6"/>
    </row>
    <row r="1209" spans="1:3" hidden="1" x14ac:dyDescent="0.25">
      <c r="A1209" s="5"/>
      <c r="B1209" s="23" t="s">
        <v>3902</v>
      </c>
      <c r="C1209" s="6"/>
    </row>
    <row r="1210" spans="1:3" hidden="1" x14ac:dyDescent="0.25">
      <c r="A1210" s="5"/>
      <c r="B1210" s="23" t="s">
        <v>3902</v>
      </c>
      <c r="C1210" s="6"/>
    </row>
    <row r="1211" spans="1:3" hidden="1" x14ac:dyDescent="0.25">
      <c r="A1211" s="5"/>
      <c r="B1211" s="23" t="s">
        <v>3902</v>
      </c>
      <c r="C1211" s="6"/>
    </row>
    <row r="1212" spans="1:3" hidden="1" x14ac:dyDescent="0.25">
      <c r="A1212" s="5"/>
      <c r="B1212" s="23" t="s">
        <v>3902</v>
      </c>
      <c r="C1212" s="6"/>
    </row>
    <row r="1213" spans="1:3" hidden="1" x14ac:dyDescent="0.25">
      <c r="A1213" s="5"/>
      <c r="B1213" s="23" t="s">
        <v>3902</v>
      </c>
      <c r="C1213" s="6"/>
    </row>
    <row r="1214" spans="1:3" hidden="1" x14ac:dyDescent="0.25">
      <c r="A1214" s="5"/>
      <c r="B1214" s="23" t="s">
        <v>3902</v>
      </c>
      <c r="C1214" s="6"/>
    </row>
    <row r="1215" spans="1:3" hidden="1" x14ac:dyDescent="0.25">
      <c r="A1215" s="5"/>
      <c r="B1215" s="23" t="s">
        <v>3902</v>
      </c>
      <c r="C1215" s="6"/>
    </row>
    <row r="1216" spans="1:3" hidden="1" x14ac:dyDescent="0.25">
      <c r="A1216" s="5"/>
      <c r="B1216" s="23" t="s">
        <v>3902</v>
      </c>
      <c r="C1216" s="6"/>
    </row>
    <row r="1217" spans="1:3" hidden="1" x14ac:dyDescent="0.25">
      <c r="A1217" s="5"/>
      <c r="B1217" s="23" t="s">
        <v>3902</v>
      </c>
      <c r="C1217" s="6"/>
    </row>
    <row r="1218" spans="1:3" hidden="1" x14ac:dyDescent="0.25">
      <c r="A1218" s="5"/>
      <c r="B1218" s="23" t="s">
        <v>3902</v>
      </c>
      <c r="C1218" s="6"/>
    </row>
    <row r="1219" spans="1:3" hidden="1" x14ac:dyDescent="0.25">
      <c r="A1219" s="5"/>
      <c r="B1219" s="23" t="s">
        <v>3902</v>
      </c>
      <c r="C1219" s="6"/>
    </row>
    <row r="1220" spans="1:3" hidden="1" x14ac:dyDescent="0.25">
      <c r="A1220" s="5"/>
      <c r="B1220" s="23" t="s">
        <v>3902</v>
      </c>
      <c r="C1220" s="6"/>
    </row>
    <row r="1221" spans="1:3" hidden="1" x14ac:dyDescent="0.25">
      <c r="A1221" s="5"/>
      <c r="B1221" s="23" t="s">
        <v>3902</v>
      </c>
      <c r="C1221" s="6"/>
    </row>
    <row r="1222" spans="1:3" hidden="1" x14ac:dyDescent="0.25">
      <c r="A1222" s="5"/>
      <c r="B1222" s="23" t="s">
        <v>3902</v>
      </c>
      <c r="C1222" s="6"/>
    </row>
    <row r="1223" spans="1:3" hidden="1" x14ac:dyDescent="0.25">
      <c r="A1223" s="5"/>
      <c r="B1223" s="23" t="s">
        <v>3902</v>
      </c>
      <c r="C1223" s="6"/>
    </row>
    <row r="1224" spans="1:3" hidden="1" x14ac:dyDescent="0.25">
      <c r="A1224" s="5"/>
      <c r="B1224" s="23" t="s">
        <v>3902</v>
      </c>
      <c r="C1224" s="6"/>
    </row>
    <row r="1225" spans="1:3" hidden="1" x14ac:dyDescent="0.25">
      <c r="A1225" s="5"/>
      <c r="B1225" s="23" t="s">
        <v>3902</v>
      </c>
      <c r="C1225" s="6"/>
    </row>
    <row r="1226" spans="1:3" hidden="1" x14ac:dyDescent="0.25">
      <c r="A1226" s="5"/>
      <c r="B1226" s="23" t="s">
        <v>3902</v>
      </c>
      <c r="C1226" s="6"/>
    </row>
    <row r="1227" spans="1:3" hidden="1" x14ac:dyDescent="0.25">
      <c r="A1227" s="5"/>
      <c r="B1227" s="23" t="s">
        <v>3902</v>
      </c>
      <c r="C1227" s="6"/>
    </row>
    <row r="1228" spans="1:3" hidden="1" x14ac:dyDescent="0.25">
      <c r="A1228" s="5"/>
      <c r="B1228" s="23" t="s">
        <v>3902</v>
      </c>
      <c r="C1228" s="6"/>
    </row>
    <row r="1229" spans="1:3" hidden="1" x14ac:dyDescent="0.25">
      <c r="A1229" s="5"/>
      <c r="B1229" s="23" t="s">
        <v>3902</v>
      </c>
      <c r="C1229" s="6"/>
    </row>
    <row r="1230" spans="1:3" hidden="1" x14ac:dyDescent="0.25">
      <c r="A1230" s="5"/>
      <c r="B1230" s="23" t="s">
        <v>3902</v>
      </c>
      <c r="C1230" s="6"/>
    </row>
    <row r="1231" spans="1:3" hidden="1" x14ac:dyDescent="0.25">
      <c r="A1231" s="5"/>
      <c r="B1231" s="23" t="s">
        <v>3902</v>
      </c>
      <c r="C1231" s="6"/>
    </row>
    <row r="1232" spans="1:3" hidden="1" x14ac:dyDescent="0.25">
      <c r="A1232" s="5"/>
      <c r="B1232" s="23" t="s">
        <v>3902</v>
      </c>
      <c r="C1232" s="6"/>
    </row>
    <row r="1233" spans="1:3" hidden="1" x14ac:dyDescent="0.25">
      <c r="A1233" s="5"/>
      <c r="B1233" s="23" t="s">
        <v>3902</v>
      </c>
      <c r="C1233" s="6"/>
    </row>
    <row r="1234" spans="1:3" hidden="1" x14ac:dyDescent="0.25">
      <c r="A1234" s="5"/>
      <c r="B1234" s="23" t="s">
        <v>3902</v>
      </c>
      <c r="C1234" s="6"/>
    </row>
    <row r="1235" spans="1:3" hidden="1" x14ac:dyDescent="0.25">
      <c r="A1235" s="5"/>
      <c r="B1235" s="23" t="s">
        <v>3902</v>
      </c>
      <c r="C1235" s="6"/>
    </row>
    <row r="1236" spans="1:3" hidden="1" x14ac:dyDescent="0.25">
      <c r="A1236" s="5"/>
      <c r="B1236" s="23" t="s">
        <v>3902</v>
      </c>
      <c r="C1236" s="6"/>
    </row>
    <row r="1237" spans="1:3" hidden="1" x14ac:dyDescent="0.25">
      <c r="A1237" s="5"/>
      <c r="B1237" s="23" t="s">
        <v>3902</v>
      </c>
      <c r="C1237" s="6"/>
    </row>
    <row r="1238" spans="1:3" hidden="1" x14ac:dyDescent="0.25">
      <c r="A1238" s="5"/>
      <c r="B1238" s="23" t="s">
        <v>3902</v>
      </c>
      <c r="C1238" s="6"/>
    </row>
    <row r="1239" spans="1:3" hidden="1" x14ac:dyDescent="0.25">
      <c r="A1239" s="5"/>
      <c r="B1239" s="23" t="s">
        <v>3902</v>
      </c>
      <c r="C1239" s="6"/>
    </row>
    <row r="1240" spans="1:3" hidden="1" x14ac:dyDescent="0.25">
      <c r="A1240" s="5"/>
      <c r="B1240" s="23" t="s">
        <v>3902</v>
      </c>
      <c r="C1240" s="6"/>
    </row>
    <row r="1241" spans="1:3" hidden="1" x14ac:dyDescent="0.25">
      <c r="A1241" s="5"/>
      <c r="B1241" s="23" t="s">
        <v>3902</v>
      </c>
      <c r="C1241" s="6"/>
    </row>
    <row r="1242" spans="1:3" hidden="1" x14ac:dyDescent="0.25">
      <c r="A1242" s="5"/>
      <c r="B1242" s="23" t="s">
        <v>3902</v>
      </c>
      <c r="C1242" s="6"/>
    </row>
    <row r="1243" spans="1:3" hidden="1" x14ac:dyDescent="0.25">
      <c r="A1243" s="5"/>
      <c r="B1243" s="23" t="s">
        <v>3902</v>
      </c>
      <c r="C1243" s="6"/>
    </row>
    <row r="1244" spans="1:3" hidden="1" x14ac:dyDescent="0.25">
      <c r="A1244" s="5"/>
      <c r="B1244" s="23" t="s">
        <v>3902</v>
      </c>
      <c r="C1244" s="6"/>
    </row>
    <row r="1245" spans="1:3" hidden="1" x14ac:dyDescent="0.25">
      <c r="A1245" s="5"/>
      <c r="B1245" s="23" t="s">
        <v>3902</v>
      </c>
      <c r="C1245" s="6"/>
    </row>
    <row r="1246" spans="1:3" hidden="1" x14ac:dyDescent="0.25">
      <c r="A1246" s="5"/>
      <c r="B1246" s="23" t="s">
        <v>3902</v>
      </c>
      <c r="C1246" s="6"/>
    </row>
    <row r="1247" spans="1:3" hidden="1" x14ac:dyDescent="0.25">
      <c r="A1247" s="5"/>
      <c r="B1247" s="23" t="s">
        <v>3902</v>
      </c>
      <c r="C1247" s="6"/>
    </row>
    <row r="1248" spans="1:3" hidden="1" x14ac:dyDescent="0.25">
      <c r="A1248" s="5"/>
      <c r="B1248" s="23" t="s">
        <v>3902</v>
      </c>
      <c r="C1248" s="6"/>
    </row>
    <row r="1249" spans="1:3" hidden="1" x14ac:dyDescent="0.25">
      <c r="A1249" s="5"/>
      <c r="B1249" s="23" t="s">
        <v>3902</v>
      </c>
      <c r="C1249" s="6"/>
    </row>
    <row r="1250" spans="1:3" hidden="1" x14ac:dyDescent="0.25">
      <c r="A1250" s="5"/>
      <c r="B1250" s="23" t="s">
        <v>3902</v>
      </c>
      <c r="C1250" s="6"/>
    </row>
    <row r="1251" spans="1:3" hidden="1" x14ac:dyDescent="0.25">
      <c r="A1251" s="5"/>
      <c r="B1251" s="23" t="s">
        <v>3902</v>
      </c>
      <c r="C1251" s="6"/>
    </row>
    <row r="1252" spans="1:3" hidden="1" x14ac:dyDescent="0.25">
      <c r="A1252" s="5"/>
      <c r="B1252" s="23" t="s">
        <v>3902</v>
      </c>
      <c r="C1252" s="6"/>
    </row>
    <row r="1253" spans="1:3" hidden="1" x14ac:dyDescent="0.25">
      <c r="A1253" s="5"/>
      <c r="B1253" s="23" t="s">
        <v>3902</v>
      </c>
      <c r="C1253" s="6"/>
    </row>
    <row r="1254" spans="1:3" hidden="1" x14ac:dyDescent="0.25">
      <c r="A1254" s="5"/>
      <c r="B1254" s="23" t="s">
        <v>3902</v>
      </c>
      <c r="C1254" s="6"/>
    </row>
    <row r="1255" spans="1:3" hidden="1" x14ac:dyDescent="0.25">
      <c r="A1255" s="5"/>
      <c r="B1255" s="23" t="s">
        <v>3902</v>
      </c>
      <c r="C1255" s="6"/>
    </row>
    <row r="1256" spans="1:3" hidden="1" x14ac:dyDescent="0.25">
      <c r="A1256" s="5"/>
      <c r="B1256" s="23" t="s">
        <v>3902</v>
      </c>
      <c r="C1256" s="6"/>
    </row>
    <row r="1257" spans="1:3" hidden="1" x14ac:dyDescent="0.25">
      <c r="A1257" s="5"/>
      <c r="B1257" s="23" t="s">
        <v>3902</v>
      </c>
      <c r="C1257" s="6"/>
    </row>
    <row r="1258" spans="1:3" hidden="1" x14ac:dyDescent="0.25">
      <c r="A1258" s="5"/>
      <c r="B1258" s="23" t="s">
        <v>3902</v>
      </c>
      <c r="C1258" s="6"/>
    </row>
    <row r="1259" spans="1:3" hidden="1" x14ac:dyDescent="0.25">
      <c r="A1259" s="5"/>
      <c r="B1259" s="23" t="s">
        <v>3902</v>
      </c>
      <c r="C1259" s="6"/>
    </row>
    <row r="1260" spans="1:3" hidden="1" x14ac:dyDescent="0.25">
      <c r="A1260" s="5"/>
      <c r="B1260" s="23" t="s">
        <v>3902</v>
      </c>
      <c r="C1260" s="6"/>
    </row>
    <row r="1261" spans="1:3" hidden="1" x14ac:dyDescent="0.25">
      <c r="A1261" s="5"/>
      <c r="B1261" s="23" t="s">
        <v>3902</v>
      </c>
      <c r="C1261" s="6"/>
    </row>
    <row r="1262" spans="1:3" hidden="1" x14ac:dyDescent="0.25">
      <c r="A1262" s="5"/>
      <c r="B1262" s="23" t="s">
        <v>3902</v>
      </c>
      <c r="C1262" s="6"/>
    </row>
    <row r="1263" spans="1:3" hidden="1" x14ac:dyDescent="0.25">
      <c r="A1263" s="5"/>
      <c r="B1263" s="23" t="s">
        <v>3902</v>
      </c>
      <c r="C1263" s="6"/>
    </row>
    <row r="1264" spans="1:3" hidden="1" x14ac:dyDescent="0.25">
      <c r="A1264" s="5"/>
      <c r="B1264" s="23" t="s">
        <v>3902</v>
      </c>
      <c r="C1264" s="6"/>
    </row>
    <row r="1265" spans="1:3" hidden="1" x14ac:dyDescent="0.25">
      <c r="A1265" s="5"/>
      <c r="B1265" s="23" t="s">
        <v>3902</v>
      </c>
      <c r="C1265" s="6"/>
    </row>
    <row r="1266" spans="1:3" hidden="1" x14ac:dyDescent="0.25">
      <c r="A1266" s="5"/>
      <c r="B1266" s="23" t="s">
        <v>3902</v>
      </c>
      <c r="C1266" s="6"/>
    </row>
    <row r="1267" spans="1:3" hidden="1" x14ac:dyDescent="0.25">
      <c r="A1267" s="5"/>
      <c r="B1267" s="23" t="s">
        <v>3902</v>
      </c>
      <c r="C1267" s="6"/>
    </row>
    <row r="1268" spans="1:3" hidden="1" x14ac:dyDescent="0.25">
      <c r="A1268" s="5"/>
      <c r="B1268" s="23" t="s">
        <v>3902</v>
      </c>
      <c r="C1268" s="6"/>
    </row>
    <row r="1269" spans="1:3" hidden="1" x14ac:dyDescent="0.25">
      <c r="A1269" s="5"/>
      <c r="B1269" s="23" t="s">
        <v>3902</v>
      </c>
      <c r="C1269" s="6"/>
    </row>
    <row r="1270" spans="1:3" hidden="1" x14ac:dyDescent="0.25">
      <c r="A1270" s="5"/>
      <c r="B1270" s="23" t="s">
        <v>3902</v>
      </c>
      <c r="C1270" s="6"/>
    </row>
    <row r="1271" spans="1:3" hidden="1" x14ac:dyDescent="0.25">
      <c r="A1271" s="5"/>
      <c r="B1271" s="23" t="s">
        <v>3902</v>
      </c>
      <c r="C1271" s="6"/>
    </row>
    <row r="1272" spans="1:3" hidden="1" x14ac:dyDescent="0.25">
      <c r="A1272" s="5"/>
      <c r="B1272" s="23" t="s">
        <v>3902</v>
      </c>
      <c r="C1272" s="6"/>
    </row>
    <row r="1273" spans="1:3" hidden="1" x14ac:dyDescent="0.25">
      <c r="A1273" s="5"/>
      <c r="B1273" s="23" t="s">
        <v>3902</v>
      </c>
      <c r="C1273" s="6"/>
    </row>
    <row r="1274" spans="1:3" hidden="1" x14ac:dyDescent="0.25">
      <c r="A1274" s="5"/>
      <c r="B1274" s="23" t="s">
        <v>3902</v>
      </c>
      <c r="C1274" s="6"/>
    </row>
    <row r="1275" spans="1:3" hidden="1" x14ac:dyDescent="0.25">
      <c r="A1275" s="5"/>
      <c r="B1275" s="23" t="s">
        <v>3902</v>
      </c>
      <c r="C1275" s="6"/>
    </row>
    <row r="1276" spans="1:3" hidden="1" x14ac:dyDescent="0.25">
      <c r="A1276" s="5"/>
      <c r="B1276" s="23" t="s">
        <v>3902</v>
      </c>
      <c r="C1276" s="6"/>
    </row>
    <row r="1277" spans="1:3" hidden="1" x14ac:dyDescent="0.25">
      <c r="A1277" s="5"/>
      <c r="B1277" s="23" t="s">
        <v>3902</v>
      </c>
      <c r="C1277" s="6"/>
    </row>
    <row r="1278" spans="1:3" hidden="1" x14ac:dyDescent="0.25">
      <c r="A1278" s="5"/>
      <c r="B1278" s="23" t="s">
        <v>3902</v>
      </c>
      <c r="C1278" s="6"/>
    </row>
    <row r="1279" spans="1:3" hidden="1" x14ac:dyDescent="0.25">
      <c r="A1279" s="5"/>
      <c r="B1279" s="23" t="s">
        <v>3902</v>
      </c>
      <c r="C1279" s="6"/>
    </row>
    <row r="1280" spans="1:3" hidden="1" x14ac:dyDescent="0.25">
      <c r="A1280" s="5"/>
      <c r="B1280" s="23" t="s">
        <v>3902</v>
      </c>
      <c r="C1280" s="6"/>
    </row>
    <row r="1281" spans="1:3" hidden="1" x14ac:dyDescent="0.25">
      <c r="A1281" s="5"/>
      <c r="B1281" s="23" t="s">
        <v>3902</v>
      </c>
      <c r="C1281" s="6"/>
    </row>
    <row r="1282" spans="1:3" hidden="1" x14ac:dyDescent="0.25">
      <c r="A1282" s="5"/>
      <c r="B1282" s="23" t="s">
        <v>3902</v>
      </c>
      <c r="C1282" s="6"/>
    </row>
    <row r="1283" spans="1:3" hidden="1" x14ac:dyDescent="0.25">
      <c r="A1283" s="5"/>
      <c r="B1283" s="23" t="s">
        <v>3902</v>
      </c>
      <c r="C1283" s="6"/>
    </row>
    <row r="1284" spans="1:3" hidden="1" x14ac:dyDescent="0.25">
      <c r="A1284" s="5"/>
      <c r="B1284" s="23" t="s">
        <v>3902</v>
      </c>
      <c r="C1284" s="6"/>
    </row>
    <row r="1285" spans="1:3" hidden="1" x14ac:dyDescent="0.25">
      <c r="A1285" s="5"/>
      <c r="B1285" s="23" t="s">
        <v>3902</v>
      </c>
      <c r="C1285" s="6"/>
    </row>
    <row r="1286" spans="1:3" hidden="1" x14ac:dyDescent="0.25">
      <c r="A1286" s="5"/>
      <c r="B1286" s="23" t="s">
        <v>3902</v>
      </c>
      <c r="C1286" s="6"/>
    </row>
    <row r="1287" spans="1:3" hidden="1" x14ac:dyDescent="0.25">
      <c r="A1287" s="5"/>
      <c r="B1287" s="23" t="s">
        <v>3902</v>
      </c>
      <c r="C1287" s="6"/>
    </row>
    <row r="1288" spans="1:3" hidden="1" x14ac:dyDescent="0.25">
      <c r="A1288" s="5"/>
      <c r="B1288" s="23" t="s">
        <v>3902</v>
      </c>
      <c r="C1288" s="6"/>
    </row>
    <row r="1289" spans="1:3" hidden="1" x14ac:dyDescent="0.25">
      <c r="A1289" s="5"/>
      <c r="B1289" s="23" t="s">
        <v>3902</v>
      </c>
      <c r="C1289" s="6"/>
    </row>
    <row r="1290" spans="1:3" hidden="1" x14ac:dyDescent="0.25">
      <c r="A1290" s="5"/>
      <c r="B1290" s="23" t="s">
        <v>3902</v>
      </c>
      <c r="C1290" s="6"/>
    </row>
    <row r="1291" spans="1:3" hidden="1" x14ac:dyDescent="0.25">
      <c r="A1291" s="5"/>
      <c r="B1291" s="23" t="s">
        <v>3902</v>
      </c>
      <c r="C1291" s="6"/>
    </row>
    <row r="1292" spans="1:3" hidden="1" x14ac:dyDescent="0.25">
      <c r="A1292" s="5"/>
      <c r="B1292" s="23" t="s">
        <v>3902</v>
      </c>
      <c r="C1292" s="6"/>
    </row>
    <row r="1293" spans="1:3" hidden="1" x14ac:dyDescent="0.25">
      <c r="A1293" s="5"/>
      <c r="B1293" s="23" t="s">
        <v>3902</v>
      </c>
      <c r="C1293" s="6"/>
    </row>
    <row r="1294" spans="1:3" hidden="1" x14ac:dyDescent="0.25">
      <c r="A1294" s="5"/>
      <c r="B1294" s="23" t="s">
        <v>3902</v>
      </c>
      <c r="C1294" s="6"/>
    </row>
    <row r="1295" spans="1:3" hidden="1" x14ac:dyDescent="0.25">
      <c r="A1295" s="5"/>
      <c r="B1295" s="23" t="s">
        <v>3902</v>
      </c>
      <c r="C1295" s="6"/>
    </row>
    <row r="1296" spans="1:3" hidden="1" x14ac:dyDescent="0.25">
      <c r="A1296" s="5"/>
      <c r="B1296" s="23" t="s">
        <v>3902</v>
      </c>
      <c r="C1296" s="6"/>
    </row>
    <row r="1297" spans="1:3" hidden="1" x14ac:dyDescent="0.25">
      <c r="A1297" s="5"/>
      <c r="B1297" s="23" t="s">
        <v>3902</v>
      </c>
      <c r="C1297" s="6"/>
    </row>
    <row r="1298" spans="1:3" hidden="1" x14ac:dyDescent="0.25">
      <c r="A1298" s="5"/>
      <c r="B1298" s="23" t="s">
        <v>3902</v>
      </c>
      <c r="C1298" s="6"/>
    </row>
    <row r="1299" spans="1:3" hidden="1" x14ac:dyDescent="0.25">
      <c r="A1299" s="5"/>
      <c r="B1299" s="23" t="s">
        <v>3902</v>
      </c>
      <c r="C1299" s="6"/>
    </row>
    <row r="1300" spans="1:3" hidden="1" x14ac:dyDescent="0.25">
      <c r="A1300" s="5"/>
      <c r="B1300" s="23" t="s">
        <v>3902</v>
      </c>
      <c r="C1300" s="6"/>
    </row>
    <row r="1301" spans="1:3" hidden="1" x14ac:dyDescent="0.25">
      <c r="A1301" s="5"/>
      <c r="B1301" s="23" t="s">
        <v>3902</v>
      </c>
      <c r="C1301" s="6"/>
    </row>
    <row r="1302" spans="1:3" hidden="1" x14ac:dyDescent="0.25">
      <c r="A1302" s="5"/>
      <c r="B1302" s="23" t="s">
        <v>3902</v>
      </c>
      <c r="C1302" s="6"/>
    </row>
    <row r="1303" spans="1:3" hidden="1" x14ac:dyDescent="0.25">
      <c r="A1303" s="5"/>
      <c r="B1303" s="23" t="s">
        <v>3902</v>
      </c>
      <c r="C1303" s="6"/>
    </row>
    <row r="1304" spans="1:3" hidden="1" x14ac:dyDescent="0.25">
      <c r="A1304" s="5"/>
      <c r="B1304" s="23" t="s">
        <v>3902</v>
      </c>
      <c r="C1304" s="6"/>
    </row>
    <row r="1305" spans="1:3" hidden="1" x14ac:dyDescent="0.25">
      <c r="A1305" s="5"/>
      <c r="B1305" s="23" t="s">
        <v>3902</v>
      </c>
      <c r="C1305" s="6"/>
    </row>
    <row r="1306" spans="1:3" hidden="1" x14ac:dyDescent="0.25">
      <c r="A1306" s="5"/>
      <c r="B1306" s="23" t="s">
        <v>3902</v>
      </c>
      <c r="C1306" s="6"/>
    </row>
    <row r="1307" spans="1:3" hidden="1" x14ac:dyDescent="0.25">
      <c r="A1307" s="5"/>
      <c r="B1307" s="23" t="s">
        <v>3902</v>
      </c>
      <c r="C1307" s="6"/>
    </row>
    <row r="1308" spans="1:3" hidden="1" x14ac:dyDescent="0.25">
      <c r="A1308" s="5"/>
      <c r="B1308" s="23" t="s">
        <v>3902</v>
      </c>
      <c r="C1308" s="6"/>
    </row>
    <row r="1309" spans="1:3" hidden="1" x14ac:dyDescent="0.25">
      <c r="A1309" s="5"/>
      <c r="B1309" s="23" t="s">
        <v>3902</v>
      </c>
      <c r="C1309" s="6"/>
    </row>
    <row r="1310" spans="1:3" hidden="1" x14ac:dyDescent="0.25">
      <c r="A1310" s="5"/>
      <c r="B1310" s="23" t="s">
        <v>3902</v>
      </c>
      <c r="C1310" s="6"/>
    </row>
    <row r="1311" spans="1:3" hidden="1" x14ac:dyDescent="0.25">
      <c r="A1311" s="5"/>
      <c r="B1311" s="23" t="s">
        <v>3902</v>
      </c>
      <c r="C1311" s="6"/>
    </row>
    <row r="1312" spans="1:3" hidden="1" x14ac:dyDescent="0.25">
      <c r="A1312" s="5"/>
      <c r="B1312" s="23" t="s">
        <v>3902</v>
      </c>
      <c r="C1312" s="6"/>
    </row>
    <row r="1313" spans="1:3" hidden="1" x14ac:dyDescent="0.25">
      <c r="A1313" s="5"/>
      <c r="B1313" s="23" t="s">
        <v>3902</v>
      </c>
      <c r="C1313" s="6"/>
    </row>
    <row r="1314" spans="1:3" hidden="1" x14ac:dyDescent="0.25">
      <c r="A1314" s="5"/>
      <c r="B1314" s="23" t="s">
        <v>3902</v>
      </c>
      <c r="C1314" s="6"/>
    </row>
    <row r="1315" spans="1:3" hidden="1" x14ac:dyDescent="0.25">
      <c r="A1315" s="5"/>
      <c r="B1315" s="23" t="s">
        <v>3902</v>
      </c>
      <c r="C1315" s="6"/>
    </row>
    <row r="1316" spans="1:3" hidden="1" x14ac:dyDescent="0.25">
      <c r="A1316" s="5"/>
      <c r="B1316" s="23" t="s">
        <v>3902</v>
      </c>
      <c r="C1316" s="6"/>
    </row>
    <row r="1317" spans="1:3" hidden="1" x14ac:dyDescent="0.25">
      <c r="A1317" s="5"/>
      <c r="B1317" s="23" t="s">
        <v>3902</v>
      </c>
      <c r="C1317" s="6"/>
    </row>
    <row r="1318" spans="1:3" hidden="1" x14ac:dyDescent="0.25">
      <c r="A1318" s="5"/>
      <c r="B1318" s="23" t="s">
        <v>3902</v>
      </c>
      <c r="C1318" s="6"/>
    </row>
    <row r="1319" spans="1:3" hidden="1" x14ac:dyDescent="0.25">
      <c r="A1319" s="5"/>
      <c r="B1319" s="23" t="s">
        <v>3902</v>
      </c>
      <c r="C1319" s="6"/>
    </row>
    <row r="1320" spans="1:3" hidden="1" x14ac:dyDescent="0.25">
      <c r="A1320" s="5"/>
      <c r="B1320" s="23" t="s">
        <v>3902</v>
      </c>
      <c r="C1320" s="6"/>
    </row>
    <row r="1321" spans="1:3" hidden="1" x14ac:dyDescent="0.25">
      <c r="A1321" s="5"/>
      <c r="B1321" s="23" t="s">
        <v>3902</v>
      </c>
      <c r="C1321" s="6"/>
    </row>
    <row r="1322" spans="1:3" hidden="1" x14ac:dyDescent="0.25">
      <c r="A1322" s="5"/>
      <c r="B1322" s="23" t="s">
        <v>3902</v>
      </c>
      <c r="C1322" s="6"/>
    </row>
    <row r="1323" spans="1:3" hidden="1" x14ac:dyDescent="0.25">
      <c r="A1323" s="5"/>
      <c r="B1323" s="23" t="s">
        <v>3902</v>
      </c>
      <c r="C1323" s="6"/>
    </row>
    <row r="1324" spans="1:3" hidden="1" x14ac:dyDescent="0.25">
      <c r="A1324" s="5"/>
      <c r="B1324" s="23" t="s">
        <v>3902</v>
      </c>
      <c r="C1324" s="6"/>
    </row>
    <row r="1325" spans="1:3" hidden="1" x14ac:dyDescent="0.25">
      <c r="A1325" s="5"/>
      <c r="B1325" s="23" t="s">
        <v>3902</v>
      </c>
      <c r="C1325" s="6"/>
    </row>
    <row r="1326" spans="1:3" hidden="1" x14ac:dyDescent="0.25">
      <c r="A1326" s="5"/>
      <c r="B1326" s="23" t="s">
        <v>3902</v>
      </c>
      <c r="C1326" s="6"/>
    </row>
    <row r="1327" spans="1:3" hidden="1" x14ac:dyDescent="0.25">
      <c r="A1327" s="5"/>
      <c r="B1327" s="23" t="s">
        <v>3902</v>
      </c>
      <c r="C1327" s="6"/>
    </row>
    <row r="1328" spans="1:3" hidden="1" x14ac:dyDescent="0.25">
      <c r="A1328" s="5"/>
      <c r="B1328" s="23" t="s">
        <v>3902</v>
      </c>
      <c r="C1328" s="6"/>
    </row>
    <row r="1329" spans="1:3" hidden="1" x14ac:dyDescent="0.25">
      <c r="A1329" s="5"/>
      <c r="B1329" s="23" t="s">
        <v>3902</v>
      </c>
      <c r="C1329" s="6"/>
    </row>
    <row r="1330" spans="1:3" hidden="1" x14ac:dyDescent="0.25">
      <c r="A1330" s="5"/>
      <c r="B1330" s="23" t="s">
        <v>3902</v>
      </c>
      <c r="C1330" s="6"/>
    </row>
    <row r="1331" spans="1:3" hidden="1" x14ac:dyDescent="0.25">
      <c r="A1331" s="5"/>
      <c r="B1331" s="23" t="s">
        <v>3902</v>
      </c>
      <c r="C1331" s="6"/>
    </row>
    <row r="1332" spans="1:3" hidden="1" x14ac:dyDescent="0.25">
      <c r="A1332" s="5"/>
      <c r="B1332" s="23" t="s">
        <v>3902</v>
      </c>
      <c r="C1332" s="6"/>
    </row>
    <row r="1333" spans="1:3" hidden="1" x14ac:dyDescent="0.25">
      <c r="A1333" s="5"/>
      <c r="B1333" s="23" t="s">
        <v>3902</v>
      </c>
      <c r="C1333" s="6"/>
    </row>
    <row r="1334" spans="1:3" hidden="1" x14ac:dyDescent="0.25">
      <c r="A1334" s="5"/>
      <c r="B1334" s="23" t="s">
        <v>3902</v>
      </c>
      <c r="C1334" s="6"/>
    </row>
    <row r="1335" spans="1:3" hidden="1" x14ac:dyDescent="0.25">
      <c r="A1335" s="5"/>
      <c r="B1335" s="23" t="s">
        <v>3902</v>
      </c>
      <c r="C1335" s="6"/>
    </row>
    <row r="1336" spans="1:3" hidden="1" x14ac:dyDescent="0.25">
      <c r="A1336" s="5"/>
      <c r="B1336" s="23" t="s">
        <v>3902</v>
      </c>
      <c r="C1336" s="6"/>
    </row>
    <row r="1337" spans="1:3" hidden="1" x14ac:dyDescent="0.25">
      <c r="A1337" s="5"/>
      <c r="B1337" s="23" t="s">
        <v>3902</v>
      </c>
      <c r="C1337" s="6"/>
    </row>
    <row r="1338" spans="1:3" hidden="1" x14ac:dyDescent="0.25">
      <c r="A1338" s="5"/>
      <c r="B1338" s="23" t="s">
        <v>3902</v>
      </c>
      <c r="C1338" s="6"/>
    </row>
    <row r="1339" spans="1:3" hidden="1" x14ac:dyDescent="0.25">
      <c r="A1339" s="5"/>
      <c r="B1339" s="23" t="s">
        <v>3902</v>
      </c>
      <c r="C1339" s="6"/>
    </row>
  </sheetData>
  <sheetProtection selectLockedCells="1" selectUnlockedCells="1"/>
  <mergeCells count="8">
    <mergeCell ref="A3:C3"/>
    <mergeCell ref="A8:C8"/>
    <mergeCell ref="A1:C1"/>
    <mergeCell ref="A2:C2"/>
    <mergeCell ref="A6:C6"/>
    <mergeCell ref="A7:C7"/>
    <mergeCell ref="A5:C5"/>
    <mergeCell ref="A4:C4"/>
  </mergeCells>
  <pageMargins left="0.7" right="0.7" top="0.75" bottom="0.75" header="0.3" footer="0.3"/>
  <pageSetup paperSize="9"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09F3A-E6E4-40B8-9464-C0517F4B7F6E}">
  <sheetPr codeName="Sheet4"/>
  <dimension ref="A1:XES246"/>
  <sheetViews>
    <sheetView topLeftCell="A209" zoomScaleNormal="100" workbookViewId="0">
      <selection activeCell="A5" sqref="A5:G5"/>
    </sheetView>
  </sheetViews>
  <sheetFormatPr defaultColWidth="0" defaultRowHeight="14.45" customHeight="1" zeroHeight="1" x14ac:dyDescent="0.25"/>
  <cols>
    <col min="1" max="1" width="13.42578125" bestFit="1" customWidth="1"/>
    <col min="2" max="2" width="66.5703125" customWidth="1"/>
    <col min="3" max="3" width="18.5703125" customWidth="1"/>
    <col min="4" max="4" width="14.42578125" customWidth="1"/>
    <col min="5" max="5" width="20.42578125" customWidth="1"/>
    <col min="6" max="6" width="20.85546875" customWidth="1"/>
    <col min="7" max="7" width="21.140625" customWidth="1"/>
    <col min="8" max="8" width="16" hidden="1" customWidth="1"/>
    <col min="9" max="9" width="0.140625" hidden="1" customWidth="1"/>
    <col min="10" max="10" width="20.140625" hidden="1" customWidth="1"/>
    <col min="11" max="11" width="25" hidden="1" customWidth="1"/>
    <col min="12" max="12" width="48.85546875" hidden="1" customWidth="1"/>
    <col min="13" max="13" width="31.28515625" hidden="1" customWidth="1"/>
    <col min="14" max="14" width="20.28515625" hidden="1" customWidth="1"/>
    <col min="15" max="15" width="22.28515625" hidden="1" customWidth="1"/>
    <col min="16" max="16" width="28.85546875" hidden="1" customWidth="1"/>
    <col min="17" max="18" width="22.85546875" hidden="1" customWidth="1"/>
    <col min="19" max="19" width="19.28515625" hidden="1" customWidth="1"/>
    <col min="20" max="20" width="24.5703125" hidden="1" customWidth="1"/>
    <col min="21" max="21" width="24.7109375" hidden="1" customWidth="1"/>
    <col min="22" max="22" width="14.5703125" hidden="1" customWidth="1"/>
    <col min="23" max="23" width="0.140625" hidden="1" customWidth="1"/>
    <col min="24" max="24" width="14.42578125" hidden="1" customWidth="1"/>
    <col min="25" max="25" width="0.140625" hidden="1" customWidth="1"/>
    <col min="26" max="26" width="10.42578125" hidden="1" customWidth="1"/>
    <col min="27" max="2461" width="0.140625" hidden="1" customWidth="1"/>
    <col min="2462" max="2462" width="14" hidden="1" customWidth="1"/>
    <col min="2463" max="2463" width="11.42578125" hidden="1" customWidth="1"/>
    <col min="2464" max="2464" width="9.85546875" hidden="1" customWidth="1"/>
    <col min="2465" max="2465" width="7.42578125" hidden="1" customWidth="1"/>
    <col min="2466" max="2466" width="25.42578125" hidden="1" customWidth="1"/>
    <col min="2467" max="2467" width="15.42578125" hidden="1" customWidth="1"/>
    <col min="2468" max="2468" width="8" hidden="1" customWidth="1"/>
    <col min="2469" max="2469" width="21.42578125" hidden="1" customWidth="1"/>
    <col min="2470" max="2470" width="11" hidden="1" customWidth="1"/>
    <col min="2471" max="2471" width="7.42578125" hidden="1" customWidth="1"/>
    <col min="2472" max="2472" width="4.42578125" hidden="1" customWidth="1"/>
    <col min="2473" max="2473" width="13.42578125" hidden="1" customWidth="1"/>
    <col min="2474" max="2474" width="23" hidden="1" customWidth="1"/>
    <col min="2475" max="2482" width="0.140625" hidden="1" customWidth="1"/>
    <col min="2483" max="2483" width="20.42578125" hidden="1" customWidth="1"/>
    <col min="2484" max="2487" width="0.140625" hidden="1" customWidth="1"/>
    <col min="2488" max="2488" width="22.5703125" hidden="1" customWidth="1"/>
    <col min="2489" max="2489" width="23" hidden="1" customWidth="1"/>
    <col min="2490" max="2490" width="6.42578125" hidden="1" customWidth="1"/>
    <col min="2491" max="2497" width="0.140625" hidden="1" customWidth="1"/>
    <col min="2498" max="2498" width="0.42578125" hidden="1" customWidth="1"/>
    <col min="2499" max="16384" width="3.140625" hidden="1"/>
  </cols>
  <sheetData>
    <row r="1" spans="1:16373" ht="54.75" customHeight="1" x14ac:dyDescent="0.4">
      <c r="A1" s="88" t="s">
        <v>26</v>
      </c>
      <c r="B1" s="88"/>
      <c r="C1" s="88"/>
      <c r="D1" s="88"/>
      <c r="E1" s="88"/>
      <c r="F1" s="88"/>
      <c r="G1" s="88"/>
    </row>
    <row r="2" spans="1:16373" ht="30.75" customHeight="1" x14ac:dyDescent="0.25">
      <c r="A2" s="89" t="s">
        <v>3904</v>
      </c>
      <c r="B2" s="89"/>
      <c r="C2" s="89"/>
      <c r="D2" s="89"/>
      <c r="E2" s="89"/>
      <c r="F2" s="89"/>
      <c r="G2" s="89"/>
    </row>
    <row r="3" spans="1:16373" ht="24.95" customHeight="1" x14ac:dyDescent="0.25">
      <c r="A3" s="90" t="s">
        <v>3895</v>
      </c>
      <c r="B3" s="91"/>
      <c r="C3" s="91"/>
      <c r="D3" s="91"/>
      <c r="E3" s="91"/>
      <c r="F3" s="91"/>
      <c r="G3" s="91"/>
    </row>
    <row r="4" spans="1:16373" s="8" customFormat="1" ht="29.1" customHeight="1" x14ac:dyDescent="0.25">
      <c r="A4" s="58" t="s">
        <v>3892</v>
      </c>
      <c r="B4" s="59"/>
      <c r="C4" s="59"/>
      <c r="D4" s="59"/>
      <c r="E4" s="59"/>
      <c r="F4" s="59"/>
      <c r="G4" s="59"/>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c r="AMK4"/>
      <c r="AML4"/>
      <c r="AMM4"/>
      <c r="AMN4"/>
      <c r="AMO4"/>
      <c r="AMP4"/>
      <c r="AMQ4"/>
      <c r="AMR4"/>
      <c r="AMS4"/>
      <c r="AMT4"/>
      <c r="AMU4"/>
      <c r="AMV4"/>
      <c r="AMW4"/>
      <c r="AMX4"/>
      <c r="AMY4"/>
      <c r="AMZ4"/>
      <c r="ANA4"/>
      <c r="ANB4"/>
      <c r="ANC4"/>
      <c r="AND4"/>
      <c r="ANE4"/>
      <c r="ANF4"/>
      <c r="ANG4"/>
      <c r="ANH4"/>
      <c r="ANI4"/>
      <c r="ANJ4"/>
      <c r="ANK4"/>
      <c r="ANL4"/>
      <c r="ANM4"/>
      <c r="ANN4"/>
      <c r="ANO4"/>
      <c r="ANP4"/>
      <c r="ANQ4"/>
      <c r="ANR4"/>
      <c r="ANS4"/>
      <c r="ANT4"/>
      <c r="ANU4"/>
      <c r="ANV4"/>
      <c r="ANW4"/>
      <c r="ANX4"/>
      <c r="ANY4"/>
      <c r="ANZ4"/>
      <c r="AOA4"/>
      <c r="AOB4"/>
      <c r="AOC4"/>
      <c r="AOD4"/>
      <c r="AOE4"/>
      <c r="AOF4"/>
      <c r="AOG4"/>
      <c r="AOH4"/>
      <c r="AOI4"/>
      <c r="AOJ4"/>
      <c r="AOK4"/>
      <c r="AOL4"/>
      <c r="AOM4"/>
      <c r="AON4"/>
      <c r="AOO4"/>
      <c r="AOP4"/>
      <c r="AOQ4"/>
      <c r="AOR4"/>
      <c r="AOS4"/>
      <c r="AOT4"/>
      <c r="AOU4"/>
      <c r="AOV4"/>
      <c r="AOW4"/>
      <c r="AOX4"/>
    </row>
    <row r="5" spans="1:16373" s="8" customFormat="1" ht="29.1" customHeight="1" x14ac:dyDescent="0.25">
      <c r="A5" s="58" t="s">
        <v>3901</v>
      </c>
      <c r="B5" s="59"/>
      <c r="C5" s="59"/>
      <c r="D5" s="59"/>
      <c r="E5" s="59"/>
      <c r="F5" s="59"/>
      <c r="G5" s="59"/>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c r="AMK5"/>
      <c r="AML5"/>
      <c r="AMM5"/>
      <c r="AMN5"/>
      <c r="AMO5"/>
      <c r="AMP5"/>
      <c r="AMQ5"/>
      <c r="AMR5"/>
      <c r="AMS5"/>
      <c r="AMT5"/>
      <c r="AMU5"/>
      <c r="AMV5"/>
      <c r="AMW5"/>
      <c r="AMX5"/>
      <c r="AMY5"/>
      <c r="AMZ5"/>
      <c r="ANA5"/>
      <c r="ANB5"/>
      <c r="ANC5"/>
      <c r="AND5"/>
      <c r="ANE5"/>
      <c r="ANF5"/>
      <c r="ANG5"/>
      <c r="ANH5"/>
      <c r="ANI5"/>
      <c r="ANJ5"/>
      <c r="ANK5"/>
      <c r="ANL5"/>
      <c r="ANM5"/>
      <c r="ANN5"/>
      <c r="ANO5"/>
      <c r="ANP5"/>
      <c r="ANQ5"/>
      <c r="ANR5"/>
      <c r="ANS5"/>
      <c r="ANT5"/>
      <c r="ANU5"/>
      <c r="ANV5"/>
      <c r="ANW5"/>
      <c r="ANX5"/>
      <c r="ANY5"/>
      <c r="ANZ5"/>
      <c r="AOA5"/>
      <c r="AOB5"/>
      <c r="AOC5"/>
      <c r="AOD5"/>
      <c r="AOE5"/>
      <c r="AOF5"/>
      <c r="AOG5"/>
      <c r="AOH5"/>
      <c r="AOI5"/>
      <c r="AOJ5"/>
      <c r="AOK5"/>
      <c r="AOL5"/>
      <c r="AOM5"/>
      <c r="AON5"/>
      <c r="AOO5"/>
      <c r="AOP5"/>
      <c r="AOQ5"/>
      <c r="AOR5"/>
      <c r="AOS5"/>
      <c r="AOT5"/>
      <c r="AOU5"/>
      <c r="AOV5"/>
      <c r="AOW5"/>
      <c r="AOX5"/>
    </row>
    <row r="6" spans="1:16373" ht="57" customHeight="1" x14ac:dyDescent="0.25">
      <c r="A6" s="58" t="s">
        <v>3660</v>
      </c>
      <c r="B6" s="59"/>
      <c r="C6" s="59"/>
      <c r="D6" s="59"/>
      <c r="E6" s="59"/>
      <c r="F6" s="59"/>
      <c r="G6" s="59"/>
    </row>
    <row r="7" spans="1:16373" s="9" customFormat="1" ht="29.25" customHeight="1" x14ac:dyDescent="0.25">
      <c r="A7" s="58" t="s">
        <v>3894</v>
      </c>
      <c r="B7" s="59"/>
      <c r="C7" s="59"/>
      <c r="D7" s="59"/>
      <c r="E7" s="59"/>
      <c r="F7" s="59"/>
      <c r="G7" s="59"/>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row>
    <row r="8" spans="1:16373" ht="50.45" customHeight="1" x14ac:dyDescent="0.25">
      <c r="A8" s="90" t="s">
        <v>3659</v>
      </c>
      <c r="B8" s="91"/>
      <c r="C8" s="91"/>
      <c r="D8" s="91"/>
      <c r="E8" s="91"/>
      <c r="F8" s="91"/>
      <c r="G8" s="91"/>
    </row>
    <row r="9" spans="1:16373" ht="18.600000000000001" customHeight="1" x14ac:dyDescent="0.25">
      <c r="A9" s="93"/>
      <c r="B9" s="93"/>
      <c r="C9" s="93"/>
      <c r="D9" s="93"/>
      <c r="E9" s="93"/>
      <c r="F9" s="93"/>
      <c r="G9" s="93"/>
    </row>
    <row r="10" spans="1:16373" ht="45" x14ac:dyDescent="0.25">
      <c r="A10" s="20" t="s">
        <v>10</v>
      </c>
      <c r="B10" s="20" t="s">
        <v>11</v>
      </c>
      <c r="C10" s="20" t="s">
        <v>26</v>
      </c>
      <c r="D10" s="20" t="s">
        <v>7</v>
      </c>
      <c r="E10" s="20" t="s">
        <v>9</v>
      </c>
      <c r="F10" s="20" t="s">
        <v>8</v>
      </c>
      <c r="G10" s="21" t="s">
        <v>6</v>
      </c>
    </row>
    <row r="11" spans="1:16373" ht="15" customHeight="1" x14ac:dyDescent="0.25">
      <c r="A11" s="54" t="s">
        <v>3619</v>
      </c>
      <c r="B11" s="45" t="s">
        <v>3620</v>
      </c>
      <c r="C11" s="45" t="s">
        <v>3902</v>
      </c>
      <c r="D11" s="50">
        <v>0.5</v>
      </c>
      <c r="E11" s="51">
        <v>0</v>
      </c>
      <c r="F11" s="51">
        <v>0.32</v>
      </c>
      <c r="G11" s="51">
        <v>0.38</v>
      </c>
    </row>
    <row r="12" spans="1:16373" ht="15" customHeight="1" x14ac:dyDescent="0.25">
      <c r="A12" s="45" t="s">
        <v>1322</v>
      </c>
      <c r="B12" s="47" t="s">
        <v>1323</v>
      </c>
      <c r="C12" s="45" t="s">
        <v>3902</v>
      </c>
      <c r="D12" s="50">
        <v>1.4100000000000001</v>
      </c>
      <c r="E12" s="51">
        <v>0.31</v>
      </c>
      <c r="F12" s="51">
        <v>0.15</v>
      </c>
      <c r="G12" s="51">
        <v>0.25</v>
      </c>
    </row>
    <row r="13" spans="1:16373" ht="15" customHeight="1" x14ac:dyDescent="0.25">
      <c r="A13" s="45" t="s">
        <v>2170</v>
      </c>
      <c r="B13" s="47" t="s">
        <v>2171</v>
      </c>
      <c r="C13" s="45" t="s">
        <v>3902</v>
      </c>
      <c r="D13" s="50">
        <v>0.99</v>
      </c>
      <c r="E13" s="51">
        <v>0</v>
      </c>
      <c r="F13" s="51">
        <v>0.14000000000000001</v>
      </c>
      <c r="G13" s="51">
        <v>0.14000000000000001</v>
      </c>
    </row>
    <row r="14" spans="1:16373" ht="15" customHeight="1" x14ac:dyDescent="0.25">
      <c r="A14" s="45" t="s">
        <v>2238</v>
      </c>
      <c r="B14" s="47" t="s">
        <v>2239</v>
      </c>
      <c r="C14" s="45" t="s">
        <v>3902</v>
      </c>
      <c r="D14" s="50">
        <v>0.56000000000000005</v>
      </c>
      <c r="E14" s="51">
        <v>0.01</v>
      </c>
      <c r="F14" s="51">
        <v>0</v>
      </c>
      <c r="G14" s="51">
        <v>0</v>
      </c>
    </row>
    <row r="15" spans="1:16373" ht="15" customHeight="1" x14ac:dyDescent="0.25">
      <c r="A15" s="45" t="s">
        <v>1446</v>
      </c>
      <c r="B15" s="47" t="s">
        <v>1447</v>
      </c>
      <c r="C15" s="45" t="s">
        <v>3902</v>
      </c>
      <c r="D15" s="50">
        <v>0.67</v>
      </c>
      <c r="E15" s="51">
        <v>0</v>
      </c>
      <c r="F15" s="51">
        <v>0.02</v>
      </c>
      <c r="G15" s="51">
        <v>0.05</v>
      </c>
    </row>
    <row r="16" spans="1:16373" ht="15" customHeight="1" x14ac:dyDescent="0.25">
      <c r="A16" s="45" t="s">
        <v>2310</v>
      </c>
      <c r="B16" s="47" t="s">
        <v>2311</v>
      </c>
      <c r="C16" s="45" t="s">
        <v>3902</v>
      </c>
      <c r="D16" s="50">
        <v>0.72</v>
      </c>
      <c r="E16" s="51">
        <v>0</v>
      </c>
      <c r="F16" s="51">
        <v>0.1</v>
      </c>
      <c r="G16" s="51">
        <v>0.1</v>
      </c>
    </row>
    <row r="17" spans="1:7" ht="15" customHeight="1" x14ac:dyDescent="0.25">
      <c r="A17" s="45" t="s">
        <v>3223</v>
      </c>
      <c r="B17" s="47" t="s">
        <v>3224</v>
      </c>
      <c r="C17" s="45" t="s">
        <v>3902</v>
      </c>
      <c r="D17" s="50">
        <v>0.39</v>
      </c>
      <c r="E17" s="51">
        <v>0</v>
      </c>
      <c r="F17" s="51">
        <v>0</v>
      </c>
      <c r="G17" s="51">
        <v>0.05</v>
      </c>
    </row>
    <row r="18" spans="1:7" ht="15" customHeight="1" x14ac:dyDescent="0.25">
      <c r="A18" s="45" t="s">
        <v>1248</v>
      </c>
      <c r="B18" s="47" t="s">
        <v>1249</v>
      </c>
      <c r="C18" s="45" t="s">
        <v>3902</v>
      </c>
      <c r="D18" s="50">
        <v>0.04</v>
      </c>
      <c r="E18" s="51">
        <v>0</v>
      </c>
      <c r="F18" s="51">
        <v>0</v>
      </c>
      <c r="G18" s="51">
        <v>0</v>
      </c>
    </row>
    <row r="19" spans="1:7" ht="15" customHeight="1" x14ac:dyDescent="0.25">
      <c r="A19" s="45" t="s">
        <v>3043</v>
      </c>
      <c r="B19" s="47" t="s">
        <v>3044</v>
      </c>
      <c r="C19" s="45" t="s">
        <v>3902</v>
      </c>
      <c r="D19" s="50">
        <v>0.22</v>
      </c>
      <c r="E19" s="51">
        <v>0</v>
      </c>
      <c r="F19" s="51">
        <v>0</v>
      </c>
      <c r="G19" s="51">
        <v>0</v>
      </c>
    </row>
    <row r="20" spans="1:7" ht="15" customHeight="1" x14ac:dyDescent="0.25">
      <c r="A20" s="45" t="s">
        <v>2669</v>
      </c>
      <c r="B20" s="47" t="s">
        <v>2670</v>
      </c>
      <c r="C20" s="45" t="s">
        <v>3902</v>
      </c>
      <c r="D20" s="50">
        <v>0.18</v>
      </c>
      <c r="E20" s="51">
        <v>0</v>
      </c>
      <c r="F20" s="51">
        <v>0</v>
      </c>
      <c r="G20" s="51">
        <v>0</v>
      </c>
    </row>
    <row r="21" spans="1:7" ht="15" customHeight="1" x14ac:dyDescent="0.25">
      <c r="A21" s="45" t="s">
        <v>2895</v>
      </c>
      <c r="B21" s="47" t="s">
        <v>2896</v>
      </c>
      <c r="C21" s="45" t="s">
        <v>3902</v>
      </c>
      <c r="D21" s="50">
        <v>0.19</v>
      </c>
      <c r="E21" s="51">
        <v>0</v>
      </c>
      <c r="F21" s="51">
        <v>0</v>
      </c>
      <c r="G21" s="51">
        <v>0</v>
      </c>
    </row>
    <row r="22" spans="1:7" ht="15" customHeight="1" x14ac:dyDescent="0.25">
      <c r="A22" s="45" t="s">
        <v>1539</v>
      </c>
      <c r="B22" s="47" t="s">
        <v>1540</v>
      </c>
      <c r="C22" s="45" t="s">
        <v>3902</v>
      </c>
      <c r="D22" s="50">
        <v>1.48</v>
      </c>
      <c r="E22" s="51">
        <v>0</v>
      </c>
      <c r="F22" s="51">
        <v>0.01</v>
      </c>
      <c r="G22" s="51">
        <v>0.01</v>
      </c>
    </row>
    <row r="23" spans="1:7" ht="15" customHeight="1" x14ac:dyDescent="0.25">
      <c r="A23" s="45" t="s">
        <v>1527</v>
      </c>
      <c r="B23" s="47" t="s">
        <v>1528</v>
      </c>
      <c r="C23" s="45" t="s">
        <v>3902</v>
      </c>
      <c r="D23" s="50">
        <v>1.29</v>
      </c>
      <c r="E23" s="51">
        <v>0</v>
      </c>
      <c r="F23" s="51">
        <v>0.03</v>
      </c>
      <c r="G23" s="51">
        <v>0.03</v>
      </c>
    </row>
    <row r="24" spans="1:7" ht="15" customHeight="1" x14ac:dyDescent="0.25">
      <c r="A24" s="45" t="s">
        <v>2059</v>
      </c>
      <c r="B24" s="47" t="s">
        <v>2060</v>
      </c>
      <c r="C24" s="45" t="s">
        <v>3902</v>
      </c>
      <c r="D24" s="50">
        <v>0.25</v>
      </c>
      <c r="E24" s="51">
        <v>0</v>
      </c>
      <c r="F24" s="51">
        <v>0.01</v>
      </c>
      <c r="G24" s="51">
        <v>0.01</v>
      </c>
    </row>
    <row r="25" spans="1:7" ht="15" customHeight="1" x14ac:dyDescent="0.25">
      <c r="A25" s="45" t="s">
        <v>1320</v>
      </c>
      <c r="B25" s="47" t="s">
        <v>1321</v>
      </c>
      <c r="C25" s="45" t="s">
        <v>3902</v>
      </c>
      <c r="D25" s="50">
        <v>0.22</v>
      </c>
      <c r="E25" s="51">
        <v>0</v>
      </c>
      <c r="F25" s="51">
        <v>0</v>
      </c>
      <c r="G25" s="51">
        <v>0</v>
      </c>
    </row>
    <row r="26" spans="1:7" ht="15" customHeight="1" x14ac:dyDescent="0.25">
      <c r="A26" s="45" t="s">
        <v>1256</v>
      </c>
      <c r="B26" s="47" t="s">
        <v>1257</v>
      </c>
      <c r="C26" s="45" t="s">
        <v>3902</v>
      </c>
      <c r="D26" s="50">
        <v>0.18</v>
      </c>
      <c r="E26" s="51">
        <v>0</v>
      </c>
      <c r="F26" s="51">
        <v>0</v>
      </c>
      <c r="G26" s="51">
        <v>0</v>
      </c>
    </row>
    <row r="27" spans="1:7" ht="15" customHeight="1" x14ac:dyDescent="0.25">
      <c r="A27" s="45" t="s">
        <v>1820</v>
      </c>
      <c r="B27" s="47" t="s">
        <v>1821</v>
      </c>
      <c r="C27" s="45" t="s">
        <v>3902</v>
      </c>
      <c r="D27" s="50">
        <v>0.25</v>
      </c>
      <c r="E27" s="51">
        <v>0</v>
      </c>
      <c r="F27" s="51">
        <v>0</v>
      </c>
      <c r="G27" s="51">
        <v>0</v>
      </c>
    </row>
    <row r="28" spans="1:7" ht="15" customHeight="1" x14ac:dyDescent="0.25">
      <c r="A28" s="45" t="s">
        <v>1563</v>
      </c>
      <c r="B28" s="47" t="s">
        <v>1564</v>
      </c>
      <c r="C28" s="45" t="s">
        <v>3902</v>
      </c>
      <c r="D28" s="50">
        <v>0.35</v>
      </c>
      <c r="E28" s="51">
        <v>0</v>
      </c>
      <c r="F28" s="51">
        <v>0</v>
      </c>
      <c r="G28" s="51">
        <v>0.01</v>
      </c>
    </row>
    <row r="29" spans="1:7" ht="15" customHeight="1" x14ac:dyDescent="0.25">
      <c r="A29" s="45" t="s">
        <v>1638</v>
      </c>
      <c r="B29" s="47" t="s">
        <v>1639</v>
      </c>
      <c r="C29" s="45" t="s">
        <v>3902</v>
      </c>
      <c r="D29" s="50">
        <v>0.28999999999999998</v>
      </c>
      <c r="E29" s="51">
        <v>0</v>
      </c>
      <c r="F29" s="51">
        <v>0</v>
      </c>
      <c r="G29" s="51">
        <v>0</v>
      </c>
    </row>
    <row r="30" spans="1:7" ht="15" customHeight="1" x14ac:dyDescent="0.25">
      <c r="A30" s="52" t="s">
        <v>1414</v>
      </c>
      <c r="B30" s="53" t="s">
        <v>1415</v>
      </c>
      <c r="C30" s="45" t="s">
        <v>3902</v>
      </c>
      <c r="D30" s="50">
        <v>0.35</v>
      </c>
      <c r="E30" s="51">
        <v>0</v>
      </c>
      <c r="F30" s="51">
        <v>0.01</v>
      </c>
      <c r="G30" s="51">
        <v>0.01</v>
      </c>
    </row>
    <row r="31" spans="1:7" ht="15" customHeight="1" x14ac:dyDescent="0.25">
      <c r="A31" s="45" t="s">
        <v>3045</v>
      </c>
      <c r="B31" s="47" t="s">
        <v>3046</v>
      </c>
      <c r="C31" s="45" t="s">
        <v>3902</v>
      </c>
      <c r="D31" s="50">
        <v>0.34</v>
      </c>
      <c r="E31" s="51">
        <v>0</v>
      </c>
      <c r="F31" s="51">
        <v>0.01</v>
      </c>
      <c r="G31" s="51">
        <v>0.01</v>
      </c>
    </row>
    <row r="32" spans="1:7" ht="15" customHeight="1" x14ac:dyDescent="0.25">
      <c r="A32" s="45" t="s">
        <v>2073</v>
      </c>
      <c r="B32" s="47" t="s">
        <v>2074</v>
      </c>
      <c r="C32" s="45" t="s">
        <v>3902</v>
      </c>
      <c r="D32" s="50">
        <v>0.49</v>
      </c>
      <c r="E32" s="51">
        <v>0</v>
      </c>
      <c r="F32" s="51">
        <v>0.01</v>
      </c>
      <c r="G32" s="51">
        <v>0.01</v>
      </c>
    </row>
    <row r="33" spans="1:7" ht="15" customHeight="1" x14ac:dyDescent="0.25">
      <c r="A33" s="45" t="s">
        <v>3635</v>
      </c>
      <c r="B33" s="47" t="s">
        <v>3636</v>
      </c>
      <c r="C33" s="45" t="s">
        <v>3902</v>
      </c>
      <c r="D33" s="50">
        <v>0.64</v>
      </c>
      <c r="E33" s="51">
        <v>0</v>
      </c>
      <c r="F33" s="51">
        <v>0.16</v>
      </c>
      <c r="G33" s="51">
        <v>0.16</v>
      </c>
    </row>
    <row r="34" spans="1:7" ht="15" customHeight="1" x14ac:dyDescent="0.25">
      <c r="A34" s="45" t="s">
        <v>2027</v>
      </c>
      <c r="B34" s="47" t="s">
        <v>2028</v>
      </c>
      <c r="C34" s="45" t="s">
        <v>3902</v>
      </c>
      <c r="D34" s="50">
        <v>0.65</v>
      </c>
      <c r="E34" s="51">
        <v>0</v>
      </c>
      <c r="F34" s="51">
        <v>0.05</v>
      </c>
      <c r="G34" s="51">
        <v>0.06</v>
      </c>
    </row>
    <row r="35" spans="1:7" ht="15" customHeight="1" x14ac:dyDescent="0.25">
      <c r="A35" s="45" t="s">
        <v>1762</v>
      </c>
      <c r="B35" s="47" t="s">
        <v>1763</v>
      </c>
      <c r="C35" s="45" t="s">
        <v>3902</v>
      </c>
      <c r="D35" s="50">
        <v>0.67</v>
      </c>
      <c r="E35" s="51">
        <v>0</v>
      </c>
      <c r="F35" s="51">
        <v>0.01</v>
      </c>
      <c r="G35" s="51">
        <v>0.02</v>
      </c>
    </row>
    <row r="36" spans="1:7" ht="15" customHeight="1" x14ac:dyDescent="0.25">
      <c r="A36" s="45" t="s">
        <v>2879</v>
      </c>
      <c r="B36" s="47" t="s">
        <v>2880</v>
      </c>
      <c r="C36" s="45" t="s">
        <v>3902</v>
      </c>
      <c r="D36" s="50">
        <v>1.29</v>
      </c>
      <c r="E36" s="51">
        <v>0</v>
      </c>
      <c r="F36" s="51">
        <v>0</v>
      </c>
      <c r="G36" s="51">
        <v>0</v>
      </c>
    </row>
    <row r="37" spans="1:7" ht="15" customHeight="1" x14ac:dyDescent="0.25">
      <c r="A37" s="45" t="s">
        <v>1826</v>
      </c>
      <c r="B37" s="47" t="s">
        <v>1827</v>
      </c>
      <c r="C37" s="45" t="s">
        <v>3902</v>
      </c>
      <c r="D37" s="50">
        <v>0.67</v>
      </c>
      <c r="E37" s="51">
        <v>0</v>
      </c>
      <c r="F37" s="51">
        <v>0.02</v>
      </c>
      <c r="G37" s="51">
        <v>0.04</v>
      </c>
    </row>
    <row r="38" spans="1:7" ht="15" customHeight="1" x14ac:dyDescent="0.25">
      <c r="A38" s="45" t="s">
        <v>2071</v>
      </c>
      <c r="B38" s="47" t="s">
        <v>2072</v>
      </c>
      <c r="C38" s="45" t="s">
        <v>3902</v>
      </c>
      <c r="D38" s="50">
        <v>0.45</v>
      </c>
      <c r="E38" s="51">
        <v>0</v>
      </c>
      <c r="F38" s="51">
        <v>0.03</v>
      </c>
      <c r="G38" s="51">
        <v>0.08</v>
      </c>
    </row>
    <row r="39" spans="1:7" ht="15" customHeight="1" x14ac:dyDescent="0.25">
      <c r="A39" s="45" t="s">
        <v>3039</v>
      </c>
      <c r="B39" s="47" t="s">
        <v>3040</v>
      </c>
      <c r="C39" s="45" t="s">
        <v>3902</v>
      </c>
      <c r="D39" s="50">
        <v>0.4</v>
      </c>
      <c r="E39" s="51">
        <v>0</v>
      </c>
      <c r="F39" s="51">
        <v>0.01</v>
      </c>
      <c r="G39" s="51">
        <v>0.01</v>
      </c>
    </row>
    <row r="40" spans="1:7" ht="15" customHeight="1" x14ac:dyDescent="0.25">
      <c r="A40" s="45" t="s">
        <v>2150</v>
      </c>
      <c r="B40" s="47" t="s">
        <v>2151</v>
      </c>
      <c r="C40" s="45" t="s">
        <v>3902</v>
      </c>
      <c r="D40" s="50">
        <v>2.23</v>
      </c>
      <c r="E40" s="51">
        <v>0</v>
      </c>
      <c r="F40" s="51">
        <v>0.01</v>
      </c>
      <c r="G40" s="51">
        <v>0.01</v>
      </c>
    </row>
    <row r="41" spans="1:7" ht="15" customHeight="1" x14ac:dyDescent="0.25">
      <c r="A41" s="45" t="s">
        <v>2158</v>
      </c>
      <c r="B41" s="47" t="s">
        <v>2159</v>
      </c>
      <c r="C41" s="45" t="s">
        <v>3902</v>
      </c>
      <c r="D41" s="50">
        <v>0.8</v>
      </c>
      <c r="E41" s="51">
        <v>0</v>
      </c>
      <c r="F41" s="51">
        <v>0</v>
      </c>
      <c r="G41" s="51">
        <v>0.01</v>
      </c>
    </row>
    <row r="42" spans="1:7" ht="15" customHeight="1" x14ac:dyDescent="0.25">
      <c r="A42" s="45" t="s">
        <v>2117</v>
      </c>
      <c r="B42" s="47" t="s">
        <v>2118</v>
      </c>
      <c r="C42" s="45" t="s">
        <v>3902</v>
      </c>
      <c r="D42" s="50">
        <v>0.56999999999999995</v>
      </c>
      <c r="E42" s="51">
        <v>0</v>
      </c>
      <c r="F42" s="51">
        <v>0.04</v>
      </c>
      <c r="G42" s="51">
        <v>0.05</v>
      </c>
    </row>
    <row r="43" spans="1:7" ht="15" customHeight="1" x14ac:dyDescent="0.25">
      <c r="A43" s="45" t="s">
        <v>1599</v>
      </c>
      <c r="B43" s="47" t="s">
        <v>1600</v>
      </c>
      <c r="C43" s="45" t="s">
        <v>3902</v>
      </c>
      <c r="D43" s="50">
        <v>0.56999999999999995</v>
      </c>
      <c r="E43" s="51">
        <v>0</v>
      </c>
      <c r="F43" s="51">
        <v>0.03</v>
      </c>
      <c r="G43" s="51">
        <v>0.14000000000000001</v>
      </c>
    </row>
    <row r="44" spans="1:7" ht="15" customHeight="1" x14ac:dyDescent="0.25">
      <c r="A44" s="45" t="s">
        <v>2232</v>
      </c>
      <c r="B44" s="47" t="s">
        <v>2233</v>
      </c>
      <c r="C44" s="45" t="s">
        <v>3902</v>
      </c>
      <c r="D44" s="50">
        <v>0.67</v>
      </c>
      <c r="E44" s="51">
        <v>0</v>
      </c>
      <c r="F44" s="51">
        <v>0.01</v>
      </c>
      <c r="G44" s="51">
        <v>0.02</v>
      </c>
    </row>
    <row r="45" spans="1:7" ht="15" customHeight="1" x14ac:dyDescent="0.25">
      <c r="A45" s="45" t="s">
        <v>2129</v>
      </c>
      <c r="B45" s="47" t="s">
        <v>2130</v>
      </c>
      <c r="C45" s="45" t="s">
        <v>3902</v>
      </c>
      <c r="D45" s="50">
        <v>0.56999999999999995</v>
      </c>
      <c r="E45" s="51">
        <v>0</v>
      </c>
      <c r="F45" s="51">
        <v>0.04</v>
      </c>
      <c r="G45" s="51">
        <v>0.06</v>
      </c>
    </row>
    <row r="46" spans="1:7" ht="15" customHeight="1" x14ac:dyDescent="0.25">
      <c r="A46" s="45" t="s">
        <v>2675</v>
      </c>
      <c r="B46" s="47" t="s">
        <v>2676</v>
      </c>
      <c r="C46" s="45" t="s">
        <v>3902</v>
      </c>
      <c r="D46" s="50">
        <v>0.56999999999999995</v>
      </c>
      <c r="E46" s="51">
        <v>0</v>
      </c>
      <c r="F46" s="51">
        <v>0.04</v>
      </c>
      <c r="G46" s="51">
        <v>0.08</v>
      </c>
    </row>
    <row r="47" spans="1:7" ht="15" customHeight="1" x14ac:dyDescent="0.25">
      <c r="A47" s="45" t="s">
        <v>2137</v>
      </c>
      <c r="B47" s="47" t="s">
        <v>3764</v>
      </c>
      <c r="C47" s="45" t="s">
        <v>3902</v>
      </c>
      <c r="D47" s="50">
        <v>0.39</v>
      </c>
      <c r="E47" s="51">
        <v>0</v>
      </c>
      <c r="F47" s="51">
        <v>0</v>
      </c>
      <c r="G47" s="51">
        <v>0</v>
      </c>
    </row>
    <row r="48" spans="1:7" ht="15" customHeight="1" x14ac:dyDescent="0.25">
      <c r="A48" s="52" t="s">
        <v>1924</v>
      </c>
      <c r="B48" s="53" t="s">
        <v>1925</v>
      </c>
      <c r="C48" s="45" t="s">
        <v>3902</v>
      </c>
      <c r="D48" s="50">
        <v>0.56999999999999995</v>
      </c>
      <c r="E48" s="51">
        <v>0</v>
      </c>
      <c r="F48" s="51">
        <v>0.01</v>
      </c>
      <c r="G48" s="51">
        <v>0.03</v>
      </c>
    </row>
    <row r="49" spans="1:7" ht="15" customHeight="1" x14ac:dyDescent="0.25">
      <c r="A49" s="45" t="s">
        <v>3034</v>
      </c>
      <c r="B49" s="47" t="s">
        <v>3035</v>
      </c>
      <c r="C49" s="45" t="s">
        <v>3902</v>
      </c>
      <c r="D49" s="50">
        <v>0.35</v>
      </c>
      <c r="E49" s="51">
        <v>0</v>
      </c>
      <c r="F49" s="51">
        <v>0.01</v>
      </c>
      <c r="G49" s="51">
        <v>0.03</v>
      </c>
    </row>
    <row r="50" spans="1:7" ht="15" customHeight="1" x14ac:dyDescent="0.25">
      <c r="A50" s="45" t="s">
        <v>2294</v>
      </c>
      <c r="B50" s="47" t="s">
        <v>2295</v>
      </c>
      <c r="C50" s="45" t="s">
        <v>3902</v>
      </c>
      <c r="D50" s="50">
        <v>0.38</v>
      </c>
      <c r="E50" s="51">
        <v>0</v>
      </c>
      <c r="F50" s="51">
        <v>0.03</v>
      </c>
      <c r="G50" s="51">
        <v>0.03</v>
      </c>
    </row>
    <row r="51" spans="1:7" ht="15" customHeight="1" x14ac:dyDescent="0.25">
      <c r="A51" s="45" t="s">
        <v>3062</v>
      </c>
      <c r="B51" s="47" t="s">
        <v>3063</v>
      </c>
      <c r="C51" s="45" t="s">
        <v>3902</v>
      </c>
      <c r="D51" s="50">
        <v>0.56999999999999995</v>
      </c>
      <c r="E51" s="51">
        <v>0</v>
      </c>
      <c r="F51" s="51">
        <v>0.01</v>
      </c>
      <c r="G51" s="51">
        <v>0.02</v>
      </c>
    </row>
    <row r="52" spans="1:7" ht="15" customHeight="1" x14ac:dyDescent="0.25">
      <c r="A52" s="45" t="s">
        <v>2258</v>
      </c>
      <c r="B52" s="47" t="s">
        <v>2259</v>
      </c>
      <c r="C52" s="45" t="s">
        <v>3902</v>
      </c>
      <c r="D52" s="50">
        <v>0.11</v>
      </c>
      <c r="E52" s="51">
        <v>0</v>
      </c>
      <c r="F52" s="51">
        <v>0</v>
      </c>
      <c r="G52" s="51">
        <v>0</v>
      </c>
    </row>
    <row r="53" spans="1:7" ht="15" customHeight="1" x14ac:dyDescent="0.25">
      <c r="A53" s="45" t="s">
        <v>1557</v>
      </c>
      <c r="B53" s="47" t="s">
        <v>1558</v>
      </c>
      <c r="C53" s="45" t="s">
        <v>3902</v>
      </c>
      <c r="D53" s="50">
        <v>0.08</v>
      </c>
      <c r="E53" s="51">
        <v>0</v>
      </c>
      <c r="F53" s="51">
        <v>0</v>
      </c>
      <c r="G53" s="51">
        <v>0.04</v>
      </c>
    </row>
    <row r="54" spans="1:7" ht="15" customHeight="1" x14ac:dyDescent="0.25">
      <c r="A54" s="45" t="s">
        <v>2037</v>
      </c>
      <c r="B54" s="47" t="s">
        <v>2038</v>
      </c>
      <c r="C54" s="45" t="s">
        <v>3902</v>
      </c>
      <c r="D54" s="50">
        <v>0.59</v>
      </c>
      <c r="E54" s="51">
        <v>0</v>
      </c>
      <c r="F54" s="51">
        <v>0.01</v>
      </c>
      <c r="G54" s="51">
        <v>0.02</v>
      </c>
    </row>
    <row r="55" spans="1:7" ht="15" customHeight="1" x14ac:dyDescent="0.25">
      <c r="A55" s="45" t="s">
        <v>2250</v>
      </c>
      <c r="B55" s="47" t="s">
        <v>2251</v>
      </c>
      <c r="C55" s="45" t="s">
        <v>3902</v>
      </c>
      <c r="D55" s="50">
        <v>0.62</v>
      </c>
      <c r="E55" s="51">
        <v>0</v>
      </c>
      <c r="F55" s="51">
        <v>0.02</v>
      </c>
      <c r="G55" s="51">
        <v>0.02</v>
      </c>
    </row>
    <row r="56" spans="1:7" ht="15" customHeight="1" x14ac:dyDescent="0.25">
      <c r="A56" s="45" t="s">
        <v>3022</v>
      </c>
      <c r="B56" s="47" t="s">
        <v>3023</v>
      </c>
      <c r="C56" s="45" t="s">
        <v>3902</v>
      </c>
      <c r="D56" s="50">
        <v>0.59</v>
      </c>
      <c r="E56" s="51">
        <v>0</v>
      </c>
      <c r="F56" s="51">
        <v>0</v>
      </c>
      <c r="G56" s="51">
        <v>0</v>
      </c>
    </row>
    <row r="57" spans="1:7" ht="15" customHeight="1" x14ac:dyDescent="0.25">
      <c r="A57" s="45" t="s">
        <v>2367</v>
      </c>
      <c r="B57" s="47" t="s">
        <v>2368</v>
      </c>
      <c r="C57" s="45" t="s">
        <v>3902</v>
      </c>
      <c r="D57" s="50">
        <v>0.8</v>
      </c>
      <c r="E57" s="51">
        <v>0</v>
      </c>
      <c r="F57" s="51">
        <v>0.09</v>
      </c>
      <c r="G57" s="51">
        <v>0.15</v>
      </c>
    </row>
    <row r="58" spans="1:7" ht="15" customHeight="1" x14ac:dyDescent="0.25">
      <c r="A58" s="45" t="s">
        <v>3422</v>
      </c>
      <c r="B58" s="47" t="s">
        <v>3423</v>
      </c>
      <c r="C58" s="45" t="s">
        <v>3902</v>
      </c>
      <c r="D58" s="50">
        <v>0.22</v>
      </c>
      <c r="E58" s="51">
        <v>0</v>
      </c>
      <c r="F58" s="51">
        <v>0</v>
      </c>
      <c r="G58" s="51">
        <v>0</v>
      </c>
    </row>
    <row r="59" spans="1:7" ht="15" customHeight="1" x14ac:dyDescent="0.25">
      <c r="A59" s="45" t="s">
        <v>2268</v>
      </c>
      <c r="B59" s="47" t="s">
        <v>2269</v>
      </c>
      <c r="C59" s="45" t="s">
        <v>3902</v>
      </c>
      <c r="D59" s="50">
        <v>0.56000000000000005</v>
      </c>
      <c r="E59" s="51">
        <v>0</v>
      </c>
      <c r="F59" s="51">
        <v>0.02</v>
      </c>
      <c r="G59" s="51">
        <v>0.05</v>
      </c>
    </row>
    <row r="60" spans="1:7" ht="15" customHeight="1" x14ac:dyDescent="0.25">
      <c r="A60" s="45" t="s">
        <v>1488</v>
      </c>
      <c r="B60" s="47" t="s">
        <v>1489</v>
      </c>
      <c r="C60" s="45" t="s">
        <v>3902</v>
      </c>
      <c r="D60" s="50">
        <v>0.49</v>
      </c>
      <c r="E60" s="51">
        <v>0</v>
      </c>
      <c r="F60" s="51">
        <v>0.02</v>
      </c>
      <c r="G60" s="51">
        <v>0.02</v>
      </c>
    </row>
    <row r="61" spans="1:7" ht="15" customHeight="1" x14ac:dyDescent="0.25">
      <c r="A61" s="45" t="s">
        <v>3605</v>
      </c>
      <c r="B61" s="47" t="s">
        <v>3606</v>
      </c>
      <c r="C61" s="45" t="s">
        <v>3902</v>
      </c>
      <c r="D61" s="50">
        <v>0.54</v>
      </c>
      <c r="E61" s="51">
        <v>0</v>
      </c>
      <c r="F61" s="51">
        <v>0.02</v>
      </c>
      <c r="G61" s="51">
        <v>0.02</v>
      </c>
    </row>
    <row r="62" spans="1:7" ht="15" customHeight="1" x14ac:dyDescent="0.25">
      <c r="A62" s="45" t="s">
        <v>2766</v>
      </c>
      <c r="B62" s="47" t="s">
        <v>2767</v>
      </c>
      <c r="C62" s="45" t="s">
        <v>3902</v>
      </c>
      <c r="D62" s="50">
        <v>0.48</v>
      </c>
      <c r="E62" s="51">
        <v>0</v>
      </c>
      <c r="F62" s="51">
        <v>0</v>
      </c>
      <c r="G62" s="51">
        <v>0</v>
      </c>
    </row>
    <row r="63" spans="1:7" ht="15" customHeight="1" x14ac:dyDescent="0.25">
      <c r="A63" s="45" t="s">
        <v>2288</v>
      </c>
      <c r="B63" s="47" t="s">
        <v>2289</v>
      </c>
      <c r="C63" s="45" t="s">
        <v>3902</v>
      </c>
      <c r="D63" s="50">
        <v>0.51</v>
      </c>
      <c r="E63" s="51">
        <v>0</v>
      </c>
      <c r="F63" s="51">
        <v>0.01</v>
      </c>
      <c r="G63" s="51">
        <v>0.01</v>
      </c>
    </row>
    <row r="64" spans="1:7" ht="15" customHeight="1" x14ac:dyDescent="0.25">
      <c r="A64" s="45" t="s">
        <v>2296</v>
      </c>
      <c r="B64" s="47" t="s">
        <v>2297</v>
      </c>
      <c r="C64" s="45" t="s">
        <v>3902</v>
      </c>
      <c r="D64" s="50">
        <v>0.32</v>
      </c>
      <c r="E64" s="51">
        <v>0</v>
      </c>
      <c r="F64" s="51">
        <v>0</v>
      </c>
      <c r="G64" s="51">
        <v>0</v>
      </c>
    </row>
    <row r="65" spans="1:7" ht="15" customHeight="1" x14ac:dyDescent="0.25">
      <c r="A65" s="45" t="s">
        <v>3055</v>
      </c>
      <c r="B65" s="47" t="s">
        <v>3056</v>
      </c>
      <c r="C65" s="45" t="s">
        <v>3902</v>
      </c>
      <c r="D65" s="50">
        <v>0.28999999999999998</v>
      </c>
      <c r="E65" s="51">
        <v>0</v>
      </c>
      <c r="F65" s="51">
        <v>0</v>
      </c>
      <c r="G65" s="51">
        <v>0.02</v>
      </c>
    </row>
    <row r="66" spans="1:7" ht="15" customHeight="1" x14ac:dyDescent="0.25">
      <c r="A66" s="45" t="s">
        <v>3410</v>
      </c>
      <c r="B66" s="47" t="s">
        <v>3411</v>
      </c>
      <c r="C66" s="45" t="s">
        <v>3902</v>
      </c>
      <c r="D66" s="50">
        <v>0.79</v>
      </c>
      <c r="E66" s="51">
        <v>0</v>
      </c>
      <c r="F66" s="51">
        <v>0.01</v>
      </c>
      <c r="G66" s="51">
        <v>0.01</v>
      </c>
    </row>
    <row r="67" spans="1:7" ht="15" customHeight="1" x14ac:dyDescent="0.25">
      <c r="A67" s="52" t="s">
        <v>1464</v>
      </c>
      <c r="B67" s="53" t="s">
        <v>1465</v>
      </c>
      <c r="C67" s="45" t="s">
        <v>3902</v>
      </c>
      <c r="D67" s="50">
        <v>0.48</v>
      </c>
      <c r="E67" s="51">
        <v>0</v>
      </c>
      <c r="F67" s="51">
        <v>0.01</v>
      </c>
      <c r="G67" s="51">
        <v>0.01</v>
      </c>
    </row>
    <row r="68" spans="1:7" ht="15" customHeight="1" x14ac:dyDescent="0.25">
      <c r="A68" s="45" t="s">
        <v>3418</v>
      </c>
      <c r="B68" s="47" t="s">
        <v>3419</v>
      </c>
      <c r="C68" s="45" t="s">
        <v>3902</v>
      </c>
      <c r="D68" s="50">
        <v>0.45</v>
      </c>
      <c r="E68" s="51">
        <v>0</v>
      </c>
      <c r="F68" s="51">
        <v>0</v>
      </c>
      <c r="G68" s="51">
        <v>0</v>
      </c>
    </row>
    <row r="69" spans="1:7" ht="15" customHeight="1" x14ac:dyDescent="0.25">
      <c r="A69" s="45" t="s">
        <v>2156</v>
      </c>
      <c r="B69" s="47" t="s">
        <v>2157</v>
      </c>
      <c r="C69" s="45" t="s">
        <v>3902</v>
      </c>
      <c r="D69" s="50">
        <v>0.22</v>
      </c>
      <c r="E69" s="51">
        <v>0</v>
      </c>
      <c r="F69" s="51">
        <v>0</v>
      </c>
      <c r="G69" s="51">
        <v>0</v>
      </c>
    </row>
    <row r="70" spans="1:7" ht="15" customHeight="1" x14ac:dyDescent="0.25">
      <c r="A70" s="45" t="s">
        <v>1597</v>
      </c>
      <c r="B70" s="47" t="s">
        <v>1598</v>
      </c>
      <c r="C70" s="45" t="s">
        <v>3902</v>
      </c>
      <c r="D70" s="50">
        <v>0.42</v>
      </c>
      <c r="E70" s="51">
        <v>0</v>
      </c>
      <c r="F70" s="51">
        <v>0</v>
      </c>
      <c r="G70" s="51">
        <v>0</v>
      </c>
    </row>
    <row r="71" spans="1:7" ht="15" customHeight="1" x14ac:dyDescent="0.25">
      <c r="A71" s="45" t="s">
        <v>2252</v>
      </c>
      <c r="B71" s="47" t="s">
        <v>2253</v>
      </c>
      <c r="C71" s="45" t="s">
        <v>3902</v>
      </c>
      <c r="D71" s="50">
        <v>0.56000000000000005</v>
      </c>
      <c r="E71" s="51">
        <v>0</v>
      </c>
      <c r="F71" s="51">
        <v>0.06</v>
      </c>
      <c r="G71" s="51">
        <v>0.11</v>
      </c>
    </row>
    <row r="72" spans="1:7" ht="15" customHeight="1" x14ac:dyDescent="0.25">
      <c r="A72" s="45" t="s">
        <v>1737</v>
      </c>
      <c r="B72" s="47" t="s">
        <v>280</v>
      </c>
      <c r="C72" s="45" t="s">
        <v>3902</v>
      </c>
      <c r="D72" s="50">
        <v>1.25</v>
      </c>
      <c r="E72" s="51">
        <v>0</v>
      </c>
      <c r="F72" s="51">
        <v>0</v>
      </c>
      <c r="G72" s="51">
        <v>0.03</v>
      </c>
    </row>
    <row r="73" spans="1:7" ht="15" customHeight="1" x14ac:dyDescent="0.25">
      <c r="A73" s="45" t="s">
        <v>1740</v>
      </c>
      <c r="B73" s="47" t="s">
        <v>1741</v>
      </c>
      <c r="C73" s="45" t="s">
        <v>3902</v>
      </c>
      <c r="D73" s="50">
        <v>1.25</v>
      </c>
      <c r="E73" s="51">
        <v>0</v>
      </c>
      <c r="F73" s="51">
        <v>0</v>
      </c>
      <c r="G73" s="51">
        <v>0.03</v>
      </c>
    </row>
    <row r="74" spans="1:7" ht="15" customHeight="1" x14ac:dyDescent="0.25">
      <c r="A74" s="45" t="s">
        <v>1882</v>
      </c>
      <c r="B74" s="47" t="s">
        <v>294</v>
      </c>
      <c r="C74" s="45" t="s">
        <v>3902</v>
      </c>
      <c r="D74" s="50">
        <v>0.28000000000000003</v>
      </c>
      <c r="E74" s="51">
        <v>0</v>
      </c>
      <c r="F74" s="51">
        <v>0</v>
      </c>
      <c r="G74" s="51">
        <v>0.01</v>
      </c>
    </row>
    <row r="75" spans="1:7" ht="15" customHeight="1" x14ac:dyDescent="0.25">
      <c r="A75" s="45" t="s">
        <v>1895</v>
      </c>
      <c r="B75" s="47" t="s">
        <v>1896</v>
      </c>
      <c r="C75" s="45" t="s">
        <v>3902</v>
      </c>
      <c r="D75" s="50">
        <v>0.3</v>
      </c>
      <c r="E75" s="51">
        <v>0</v>
      </c>
      <c r="F75" s="51">
        <v>0</v>
      </c>
      <c r="G75" s="51">
        <v>0.04</v>
      </c>
    </row>
    <row r="76" spans="1:7" ht="15" customHeight="1" x14ac:dyDescent="0.25">
      <c r="A76" s="45" t="s">
        <v>1897</v>
      </c>
      <c r="B76" s="47" t="s">
        <v>1898</v>
      </c>
      <c r="C76" s="45" t="s">
        <v>3902</v>
      </c>
      <c r="D76" s="50">
        <v>0.3</v>
      </c>
      <c r="E76" s="51">
        <v>0</v>
      </c>
      <c r="F76" s="51">
        <v>0</v>
      </c>
      <c r="G76" s="51">
        <v>0.01</v>
      </c>
    </row>
    <row r="77" spans="1:7" ht="15" customHeight="1" x14ac:dyDescent="0.25">
      <c r="A77" s="45" t="s">
        <v>2260</v>
      </c>
      <c r="B77" s="47" t="s">
        <v>2261</v>
      </c>
      <c r="C77" s="45" t="s">
        <v>3902</v>
      </c>
      <c r="D77" s="50">
        <v>0.69</v>
      </c>
      <c r="E77" s="51">
        <v>0</v>
      </c>
      <c r="F77" s="51">
        <v>0.01</v>
      </c>
      <c r="G77" s="51">
        <v>0.03</v>
      </c>
    </row>
    <row r="78" spans="1:7" ht="15" customHeight="1" x14ac:dyDescent="0.25">
      <c r="A78" s="45" t="s">
        <v>1852</v>
      </c>
      <c r="B78" s="47" t="s">
        <v>1853</v>
      </c>
      <c r="C78" s="45" t="s">
        <v>3902</v>
      </c>
      <c r="D78" s="50">
        <v>0.45</v>
      </c>
      <c r="E78" s="51">
        <v>0</v>
      </c>
      <c r="F78" s="51">
        <v>0.03</v>
      </c>
      <c r="G78" s="51">
        <v>0.04</v>
      </c>
    </row>
    <row r="79" spans="1:7" ht="15" customHeight="1" x14ac:dyDescent="0.25">
      <c r="A79" s="45" t="s">
        <v>3760</v>
      </c>
      <c r="B79" s="47" t="s">
        <v>3761</v>
      </c>
      <c r="C79" s="45" t="s">
        <v>3902</v>
      </c>
      <c r="D79" s="50">
        <v>2.2599999999999998</v>
      </c>
      <c r="E79" s="51">
        <v>1.41</v>
      </c>
      <c r="F79" s="51">
        <v>0.05</v>
      </c>
      <c r="G79" s="51">
        <v>0.35</v>
      </c>
    </row>
    <row r="80" spans="1:7" ht="15" customHeight="1" x14ac:dyDescent="0.25">
      <c r="A80" s="45" t="s">
        <v>3149</v>
      </c>
      <c r="B80" s="47" t="s">
        <v>3150</v>
      </c>
      <c r="C80" s="45" t="s">
        <v>3902</v>
      </c>
      <c r="D80" s="50">
        <v>0.85</v>
      </c>
      <c r="E80" s="51">
        <v>0.13</v>
      </c>
      <c r="F80" s="51">
        <v>0.12</v>
      </c>
      <c r="G80" s="51">
        <v>0.17</v>
      </c>
    </row>
    <row r="81" spans="1:7" ht="15" customHeight="1" x14ac:dyDescent="0.25">
      <c r="A81" s="45" t="s">
        <v>3785</v>
      </c>
      <c r="B81" s="47" t="s">
        <v>3786</v>
      </c>
      <c r="C81" s="45" t="s">
        <v>3902</v>
      </c>
      <c r="D81" s="50">
        <v>0.95</v>
      </c>
      <c r="E81" s="51">
        <v>0</v>
      </c>
      <c r="F81" s="51">
        <v>0.04</v>
      </c>
      <c r="G81" s="51">
        <v>0.22</v>
      </c>
    </row>
    <row r="82" spans="1:7" ht="15" customHeight="1" x14ac:dyDescent="0.25">
      <c r="A82" s="45" t="s">
        <v>3874</v>
      </c>
      <c r="B82" s="47" t="s">
        <v>3875</v>
      </c>
      <c r="C82" s="45" t="s">
        <v>3902</v>
      </c>
      <c r="D82" s="50">
        <v>0.25</v>
      </c>
      <c r="E82" s="51">
        <v>0</v>
      </c>
      <c r="F82" s="51">
        <v>0.01</v>
      </c>
      <c r="G82" s="51">
        <v>0.06</v>
      </c>
    </row>
    <row r="83" spans="1:7" ht="15" customHeight="1" x14ac:dyDescent="0.25">
      <c r="A83" s="45" t="s">
        <v>1276</v>
      </c>
      <c r="B83" s="47" t="s">
        <v>1277</v>
      </c>
      <c r="C83" s="45" t="s">
        <v>3902</v>
      </c>
      <c r="D83" s="50">
        <v>0.69</v>
      </c>
      <c r="E83" s="51">
        <v>0</v>
      </c>
      <c r="F83" s="51">
        <v>0.04</v>
      </c>
      <c r="G83" s="51">
        <v>0.06</v>
      </c>
    </row>
    <row r="84" spans="1:7" ht="15" customHeight="1" x14ac:dyDescent="0.25">
      <c r="A84" s="45" t="s">
        <v>3577</v>
      </c>
      <c r="B84" s="47" t="s">
        <v>3578</v>
      </c>
      <c r="C84" s="45" t="s">
        <v>3902</v>
      </c>
      <c r="D84" s="50">
        <v>0.65</v>
      </c>
      <c r="E84" s="51">
        <v>0</v>
      </c>
      <c r="F84" s="51">
        <v>0.01</v>
      </c>
      <c r="G84" s="51">
        <v>0.01</v>
      </c>
    </row>
    <row r="85" spans="1:7" ht="15" customHeight="1" x14ac:dyDescent="0.25">
      <c r="A85" s="52" t="s">
        <v>2035</v>
      </c>
      <c r="B85" s="53" t="s">
        <v>2036</v>
      </c>
      <c r="C85" s="45" t="s">
        <v>3902</v>
      </c>
      <c r="D85" s="50">
        <v>0.35</v>
      </c>
      <c r="E85" s="51">
        <v>0</v>
      </c>
      <c r="F85" s="51">
        <v>0.01</v>
      </c>
      <c r="G85" s="51">
        <v>0.12</v>
      </c>
    </row>
    <row r="86" spans="1:7" ht="15" customHeight="1" x14ac:dyDescent="0.25">
      <c r="A86" s="45" t="s">
        <v>2077</v>
      </c>
      <c r="B86" s="47" t="s">
        <v>2078</v>
      </c>
      <c r="C86" s="45" t="s">
        <v>3902</v>
      </c>
      <c r="D86" s="50">
        <v>0.35</v>
      </c>
      <c r="E86" s="51">
        <v>0</v>
      </c>
      <c r="F86" s="51">
        <v>0</v>
      </c>
      <c r="G86" s="51">
        <v>0.01</v>
      </c>
    </row>
    <row r="87" spans="1:7" ht="15" customHeight="1" x14ac:dyDescent="0.25">
      <c r="A87" s="45" t="s">
        <v>2226</v>
      </c>
      <c r="B87" s="47" t="s">
        <v>2227</v>
      </c>
      <c r="C87" s="45" t="s">
        <v>3902</v>
      </c>
      <c r="D87" s="50">
        <v>0.15</v>
      </c>
      <c r="E87" s="51">
        <v>0</v>
      </c>
      <c r="F87" s="51">
        <v>0</v>
      </c>
      <c r="G87" s="51">
        <v>0</v>
      </c>
    </row>
    <row r="88" spans="1:7" ht="15" customHeight="1" x14ac:dyDescent="0.25">
      <c r="A88" s="45" t="s">
        <v>3342</v>
      </c>
      <c r="B88" s="47" t="s">
        <v>3343</v>
      </c>
      <c r="C88" s="45" t="s">
        <v>3902</v>
      </c>
      <c r="D88" s="50">
        <v>0.45</v>
      </c>
      <c r="E88" s="51">
        <v>0</v>
      </c>
      <c r="F88" s="51">
        <v>0.04</v>
      </c>
      <c r="G88" s="51">
        <v>0.04</v>
      </c>
    </row>
    <row r="89" spans="1:7" ht="15" customHeight="1" x14ac:dyDescent="0.25">
      <c r="A89" s="45" t="s">
        <v>2043</v>
      </c>
      <c r="B89" s="47" t="s">
        <v>2044</v>
      </c>
      <c r="C89" s="45" t="s">
        <v>3902</v>
      </c>
      <c r="D89" s="50">
        <v>0.44</v>
      </c>
      <c r="E89" s="51">
        <v>0</v>
      </c>
      <c r="F89" s="51">
        <v>0</v>
      </c>
      <c r="G89" s="51">
        <v>0</v>
      </c>
    </row>
    <row r="90" spans="1:7" ht="15" customHeight="1" x14ac:dyDescent="0.25">
      <c r="A90" s="45" t="s">
        <v>2041</v>
      </c>
      <c r="B90" s="47" t="s">
        <v>2042</v>
      </c>
      <c r="C90" s="45" t="s">
        <v>3902</v>
      </c>
      <c r="D90" s="50">
        <v>0.49</v>
      </c>
      <c r="E90" s="51">
        <v>0</v>
      </c>
      <c r="F90" s="51">
        <v>0</v>
      </c>
      <c r="G90" s="51">
        <v>0</v>
      </c>
    </row>
    <row r="91" spans="1:7" ht="15" customHeight="1" x14ac:dyDescent="0.25">
      <c r="A91" s="45" t="s">
        <v>3125</v>
      </c>
      <c r="B91" s="47" t="s">
        <v>3126</v>
      </c>
      <c r="C91" s="45" t="s">
        <v>3902</v>
      </c>
      <c r="D91" s="50">
        <v>0.69</v>
      </c>
      <c r="E91" s="51">
        <v>0</v>
      </c>
      <c r="F91" s="51">
        <v>0.04</v>
      </c>
      <c r="G91" s="51">
        <v>0.04</v>
      </c>
    </row>
    <row r="92" spans="1:7" ht="15" customHeight="1" x14ac:dyDescent="0.25">
      <c r="A92" s="45" t="s">
        <v>3655</v>
      </c>
      <c r="B92" s="47" t="s">
        <v>3656</v>
      </c>
      <c r="C92" s="45" t="s">
        <v>3902</v>
      </c>
      <c r="D92" s="50">
        <v>0.35</v>
      </c>
      <c r="E92" s="51">
        <v>0</v>
      </c>
      <c r="F92" s="51">
        <v>0.02</v>
      </c>
      <c r="G92" s="51">
        <v>0.03</v>
      </c>
    </row>
    <row r="93" spans="1:7" ht="15" customHeight="1" x14ac:dyDescent="0.25">
      <c r="A93" s="45" t="s">
        <v>3653</v>
      </c>
      <c r="B93" s="47" t="s">
        <v>3654</v>
      </c>
      <c r="C93" s="45" t="s">
        <v>3902</v>
      </c>
      <c r="D93" s="50">
        <v>0.24</v>
      </c>
      <c r="E93" s="51">
        <v>0</v>
      </c>
      <c r="F93" s="51">
        <v>0.02</v>
      </c>
      <c r="G93" s="51">
        <v>0.02</v>
      </c>
    </row>
    <row r="94" spans="1:7" ht="15" customHeight="1" x14ac:dyDescent="0.25">
      <c r="A94" s="45" t="s">
        <v>3165</v>
      </c>
      <c r="B94" s="47" t="s">
        <v>3166</v>
      </c>
      <c r="C94" s="45" t="s">
        <v>3902</v>
      </c>
      <c r="D94" s="50">
        <v>0.45</v>
      </c>
      <c r="E94" s="51">
        <v>0</v>
      </c>
      <c r="F94" s="51">
        <v>0.03</v>
      </c>
      <c r="G94" s="51">
        <v>0.04</v>
      </c>
    </row>
    <row r="95" spans="1:7" ht="15" customHeight="1" x14ac:dyDescent="0.25">
      <c r="A95" s="45" t="s">
        <v>1470</v>
      </c>
      <c r="B95" s="47" t="s">
        <v>1471</v>
      </c>
      <c r="C95" s="45" t="s">
        <v>3902</v>
      </c>
      <c r="D95" s="50">
        <v>0.69</v>
      </c>
      <c r="E95" s="51">
        <v>0</v>
      </c>
      <c r="F95" s="51">
        <v>0.01</v>
      </c>
      <c r="G95" s="51">
        <v>0.02</v>
      </c>
    </row>
    <row r="96" spans="1:7" ht="15" customHeight="1" x14ac:dyDescent="0.25">
      <c r="A96" s="45" t="s">
        <v>3406</v>
      </c>
      <c r="B96" s="47" t="s">
        <v>3407</v>
      </c>
      <c r="C96" s="45" t="s">
        <v>3902</v>
      </c>
      <c r="D96" s="50">
        <v>0.18</v>
      </c>
      <c r="E96" s="51">
        <v>0</v>
      </c>
      <c r="F96" s="51">
        <v>0.01</v>
      </c>
      <c r="G96" s="51">
        <v>0.03</v>
      </c>
    </row>
    <row r="97" spans="1:7" ht="15" customHeight="1" x14ac:dyDescent="0.25">
      <c r="A97" s="45" t="s">
        <v>3420</v>
      </c>
      <c r="B97" s="47" t="s">
        <v>3421</v>
      </c>
      <c r="C97" s="45" t="s">
        <v>3902</v>
      </c>
      <c r="D97" s="50">
        <v>0.19</v>
      </c>
      <c r="E97" s="51">
        <v>0</v>
      </c>
      <c r="F97" s="51">
        <v>0</v>
      </c>
      <c r="G97" s="51">
        <v>0</v>
      </c>
    </row>
    <row r="98" spans="1:7" ht="15" customHeight="1" x14ac:dyDescent="0.25">
      <c r="A98" s="45" t="s">
        <v>3773</v>
      </c>
      <c r="B98" s="47" t="s">
        <v>3774</v>
      </c>
      <c r="C98" s="45" t="s">
        <v>3902</v>
      </c>
      <c r="D98" s="50">
        <v>1.91</v>
      </c>
      <c r="E98" s="51">
        <v>1.21</v>
      </c>
      <c r="F98" s="51">
        <v>0.02</v>
      </c>
      <c r="G98" s="51">
        <v>0.13</v>
      </c>
    </row>
    <row r="99" spans="1:7" ht="15" customHeight="1" x14ac:dyDescent="0.25">
      <c r="A99" s="45" t="s">
        <v>2391</v>
      </c>
      <c r="B99" s="47" t="s">
        <v>2392</v>
      </c>
      <c r="C99" s="45" t="s">
        <v>3902</v>
      </c>
      <c r="D99" s="50">
        <v>0.99</v>
      </c>
      <c r="E99" s="51">
        <v>0</v>
      </c>
      <c r="F99" s="51">
        <v>0.09</v>
      </c>
      <c r="G99" s="51">
        <v>0.05</v>
      </c>
    </row>
    <row r="100" spans="1:7" ht="15" customHeight="1" x14ac:dyDescent="0.25">
      <c r="A100" s="45" t="s">
        <v>2451</v>
      </c>
      <c r="B100" s="47" t="s">
        <v>2452</v>
      </c>
      <c r="C100" s="45" t="s">
        <v>3902</v>
      </c>
      <c r="D100" s="50">
        <v>0.6</v>
      </c>
      <c r="E100" s="51">
        <v>0</v>
      </c>
      <c r="F100" s="51">
        <v>0.22</v>
      </c>
      <c r="G100" s="51">
        <v>0.3</v>
      </c>
    </row>
    <row r="101" spans="1:7" ht="15" customHeight="1" x14ac:dyDescent="0.25">
      <c r="A101" s="45" t="s">
        <v>1565</v>
      </c>
      <c r="B101" s="47" t="s">
        <v>1566</v>
      </c>
      <c r="C101" s="45" t="s">
        <v>3902</v>
      </c>
      <c r="D101" s="50">
        <v>7.0000000000000007E-2</v>
      </c>
      <c r="E101" s="51">
        <v>0</v>
      </c>
      <c r="F101" s="51">
        <v>0</v>
      </c>
      <c r="G101" s="51">
        <v>0</v>
      </c>
    </row>
    <row r="102" spans="1:7" ht="15" customHeight="1" x14ac:dyDescent="0.25">
      <c r="A102" s="45" t="s">
        <v>2318</v>
      </c>
      <c r="B102" s="47" t="s">
        <v>2319</v>
      </c>
      <c r="C102" s="45" t="s">
        <v>3902</v>
      </c>
      <c r="D102" s="50">
        <v>0.1</v>
      </c>
      <c r="E102" s="51">
        <v>0</v>
      </c>
      <c r="F102" s="51">
        <v>0</v>
      </c>
      <c r="G102" s="51">
        <v>0</v>
      </c>
    </row>
    <row r="103" spans="1:7" ht="15" customHeight="1" x14ac:dyDescent="0.25">
      <c r="A103" s="45" t="s">
        <v>2327</v>
      </c>
      <c r="B103" s="47" t="s">
        <v>2328</v>
      </c>
      <c r="C103" s="45" t="s">
        <v>3902</v>
      </c>
      <c r="D103" s="50">
        <v>0.15</v>
      </c>
      <c r="E103" s="51">
        <v>0</v>
      </c>
      <c r="F103" s="51">
        <v>0</v>
      </c>
      <c r="G103" s="51">
        <v>0</v>
      </c>
    </row>
    <row r="104" spans="1:7" ht="15" customHeight="1" x14ac:dyDescent="0.25">
      <c r="A104" s="52" t="s">
        <v>2166</v>
      </c>
      <c r="B104" s="53" t="s">
        <v>2167</v>
      </c>
      <c r="C104" s="45" t="s">
        <v>3902</v>
      </c>
      <c r="D104" s="50">
        <v>0.15</v>
      </c>
      <c r="E104" s="51">
        <v>0</v>
      </c>
      <c r="F104" s="51">
        <v>0.03</v>
      </c>
      <c r="G104" s="51">
        <v>0.45</v>
      </c>
    </row>
    <row r="105" spans="1:7" ht="15" customHeight="1" x14ac:dyDescent="0.25">
      <c r="A105" s="45" t="s">
        <v>2172</v>
      </c>
      <c r="B105" s="47" t="s">
        <v>2173</v>
      </c>
      <c r="C105" s="45" t="s">
        <v>3902</v>
      </c>
      <c r="D105" s="50">
        <v>0.15</v>
      </c>
      <c r="E105" s="51">
        <v>0</v>
      </c>
      <c r="F105" s="51">
        <v>0.08</v>
      </c>
      <c r="G105" s="51">
        <v>0.31</v>
      </c>
    </row>
    <row r="106" spans="1:7" ht="15" customHeight="1" x14ac:dyDescent="0.25">
      <c r="A106" s="45" t="s">
        <v>2353</v>
      </c>
      <c r="B106" s="47" t="s">
        <v>2354</v>
      </c>
      <c r="C106" s="45" t="s">
        <v>3902</v>
      </c>
      <c r="D106" s="50">
        <v>0.27</v>
      </c>
      <c r="E106" s="51">
        <v>0</v>
      </c>
      <c r="F106" s="51">
        <v>0.02</v>
      </c>
      <c r="G106" s="51">
        <v>0.02</v>
      </c>
    </row>
    <row r="107" spans="1:7" ht="15" customHeight="1" x14ac:dyDescent="0.25">
      <c r="A107" s="45" t="s">
        <v>2365</v>
      </c>
      <c r="B107" s="47" t="s">
        <v>2366</v>
      </c>
      <c r="C107" s="45" t="s">
        <v>3902</v>
      </c>
      <c r="D107" s="50">
        <v>0.12</v>
      </c>
      <c r="E107" s="51">
        <v>0</v>
      </c>
      <c r="F107" s="51">
        <v>0</v>
      </c>
      <c r="G107" s="51">
        <v>0.06</v>
      </c>
    </row>
    <row r="108" spans="1:7" ht="15" customHeight="1" x14ac:dyDescent="0.25">
      <c r="A108" s="45" t="s">
        <v>2443</v>
      </c>
      <c r="B108" s="47" t="s">
        <v>2444</v>
      </c>
      <c r="C108" s="45" t="s">
        <v>3902</v>
      </c>
      <c r="D108" s="50">
        <v>0.09</v>
      </c>
      <c r="E108" s="51">
        <v>0</v>
      </c>
      <c r="F108" s="51">
        <v>0</v>
      </c>
      <c r="G108" s="51">
        <v>0.02</v>
      </c>
    </row>
    <row r="109" spans="1:7" ht="15" customHeight="1" x14ac:dyDescent="0.25">
      <c r="A109" s="45" t="s">
        <v>2415</v>
      </c>
      <c r="B109" s="47" t="s">
        <v>2416</v>
      </c>
      <c r="C109" s="45" t="s">
        <v>3902</v>
      </c>
      <c r="D109" s="50">
        <v>0.05</v>
      </c>
      <c r="E109" s="51">
        <v>0</v>
      </c>
      <c r="F109" s="51">
        <v>0</v>
      </c>
      <c r="G109" s="51">
        <v>0.01</v>
      </c>
    </row>
    <row r="110" spans="1:7" ht="15" customHeight="1" x14ac:dyDescent="0.25">
      <c r="A110" s="45" t="s">
        <v>1484</v>
      </c>
      <c r="B110" s="47" t="s">
        <v>1485</v>
      </c>
      <c r="C110" s="45" t="s">
        <v>3902</v>
      </c>
      <c r="D110" s="50">
        <v>0.3</v>
      </c>
      <c r="E110" s="51">
        <v>0</v>
      </c>
      <c r="F110" s="51">
        <v>0.05</v>
      </c>
      <c r="G110" s="51">
        <v>7.0000000000000007E-2</v>
      </c>
    </row>
    <row r="111" spans="1:7" ht="15" customHeight="1" x14ac:dyDescent="0.25">
      <c r="A111" s="45" t="s">
        <v>3553</v>
      </c>
      <c r="B111" s="47" t="s">
        <v>3554</v>
      </c>
      <c r="C111" s="45" t="s">
        <v>3902</v>
      </c>
      <c r="D111" s="50">
        <v>0.35</v>
      </c>
      <c r="E111" s="51">
        <v>0</v>
      </c>
      <c r="F111" s="51">
        <v>0.06</v>
      </c>
      <c r="G111" s="51">
        <v>7.0000000000000007E-2</v>
      </c>
    </row>
    <row r="112" spans="1:7" ht="15" customHeight="1" x14ac:dyDescent="0.25">
      <c r="A112" s="45" t="s">
        <v>3609</v>
      </c>
      <c r="B112" s="47" t="s">
        <v>3610</v>
      </c>
      <c r="C112" s="45" t="s">
        <v>3902</v>
      </c>
      <c r="D112" s="50">
        <v>0.25</v>
      </c>
      <c r="E112" s="51">
        <v>0</v>
      </c>
      <c r="F112" s="51">
        <v>0</v>
      </c>
      <c r="G112" s="51">
        <v>0.04</v>
      </c>
    </row>
    <row r="113" spans="1:7" ht="15" customHeight="1" x14ac:dyDescent="0.25">
      <c r="A113" s="45" t="s">
        <v>2431</v>
      </c>
      <c r="B113" s="47" t="s">
        <v>2432</v>
      </c>
      <c r="C113" s="45" t="s">
        <v>3902</v>
      </c>
      <c r="D113" s="50">
        <v>0.12</v>
      </c>
      <c r="E113" s="51">
        <v>0</v>
      </c>
      <c r="F113" s="51">
        <v>0</v>
      </c>
      <c r="G113" s="51">
        <v>0</v>
      </c>
    </row>
    <row r="114" spans="1:7" ht="15" customHeight="1" x14ac:dyDescent="0.25">
      <c r="A114" s="45" t="s">
        <v>2339</v>
      </c>
      <c r="B114" s="47" t="s">
        <v>2340</v>
      </c>
      <c r="C114" s="45" t="s">
        <v>3902</v>
      </c>
      <c r="D114" s="50">
        <v>0.59</v>
      </c>
      <c r="E114" s="51">
        <v>0</v>
      </c>
      <c r="F114" s="51">
        <v>0.02</v>
      </c>
      <c r="G114" s="51">
        <v>0.02</v>
      </c>
    </row>
    <row r="115" spans="1:7" ht="15" customHeight="1" x14ac:dyDescent="0.25">
      <c r="A115" s="45" t="s">
        <v>2361</v>
      </c>
      <c r="B115" s="47" t="s">
        <v>2362</v>
      </c>
      <c r="C115" s="45" t="s">
        <v>3902</v>
      </c>
      <c r="D115" s="50">
        <v>0.43</v>
      </c>
      <c r="E115" s="51">
        <v>0</v>
      </c>
      <c r="F115" s="51">
        <v>0.02</v>
      </c>
      <c r="G115" s="51">
        <v>0.03</v>
      </c>
    </row>
    <row r="116" spans="1:7" ht="15" customHeight="1" x14ac:dyDescent="0.25">
      <c r="A116" s="45" t="s">
        <v>1306</v>
      </c>
      <c r="B116" s="47" t="s">
        <v>1307</v>
      </c>
      <c r="C116" s="45" t="s">
        <v>3902</v>
      </c>
      <c r="D116" s="50">
        <v>0.2</v>
      </c>
      <c r="E116" s="51">
        <v>0</v>
      </c>
      <c r="F116" s="51">
        <v>0.03</v>
      </c>
      <c r="G116" s="51">
        <v>0</v>
      </c>
    </row>
    <row r="117" spans="1:7" ht="15" customHeight="1" x14ac:dyDescent="0.25">
      <c r="A117" s="45" t="s">
        <v>2445</v>
      </c>
      <c r="B117" s="47" t="s">
        <v>2446</v>
      </c>
      <c r="C117" s="45" t="s">
        <v>3902</v>
      </c>
      <c r="D117" s="50">
        <v>0.41</v>
      </c>
      <c r="E117" s="51">
        <v>0</v>
      </c>
      <c r="F117" s="51">
        <v>0.02</v>
      </c>
      <c r="G117" s="51">
        <v>0.03</v>
      </c>
    </row>
    <row r="118" spans="1:7" ht="15" customHeight="1" x14ac:dyDescent="0.25">
      <c r="A118" s="45" t="s">
        <v>2447</v>
      </c>
      <c r="B118" s="47" t="s">
        <v>2448</v>
      </c>
      <c r="C118" s="45" t="s">
        <v>3902</v>
      </c>
      <c r="D118" s="50">
        <v>0.41</v>
      </c>
      <c r="E118" s="51">
        <v>0</v>
      </c>
      <c r="F118" s="51">
        <v>0</v>
      </c>
      <c r="G118" s="51">
        <v>0</v>
      </c>
    </row>
    <row r="119" spans="1:7" ht="15" customHeight="1" x14ac:dyDescent="0.25">
      <c r="A119" s="45" t="s">
        <v>2359</v>
      </c>
      <c r="B119" s="47" t="s">
        <v>2360</v>
      </c>
      <c r="C119" s="45" t="s">
        <v>3902</v>
      </c>
      <c r="D119" s="50">
        <v>0.61</v>
      </c>
      <c r="E119" s="51">
        <v>0</v>
      </c>
      <c r="F119" s="51">
        <v>0.01</v>
      </c>
      <c r="G119" s="51">
        <v>0.02</v>
      </c>
    </row>
    <row r="120" spans="1:7" ht="15" customHeight="1" x14ac:dyDescent="0.25">
      <c r="A120" s="45" t="s">
        <v>2379</v>
      </c>
      <c r="B120" s="47" t="s">
        <v>2380</v>
      </c>
      <c r="C120" s="45" t="s">
        <v>3902</v>
      </c>
      <c r="D120" s="50">
        <v>0.18</v>
      </c>
      <c r="E120" s="51">
        <v>0</v>
      </c>
      <c r="F120" s="51">
        <v>0</v>
      </c>
      <c r="G120" s="51">
        <v>0</v>
      </c>
    </row>
    <row r="121" spans="1:7" ht="15" customHeight="1" x14ac:dyDescent="0.25">
      <c r="A121" s="45" t="s">
        <v>2357</v>
      </c>
      <c r="B121" s="47" t="s">
        <v>2358</v>
      </c>
      <c r="C121" s="45" t="s">
        <v>3902</v>
      </c>
      <c r="D121" s="50">
        <v>0.53</v>
      </c>
      <c r="E121" s="51">
        <v>0</v>
      </c>
      <c r="F121" s="51">
        <v>0.02</v>
      </c>
      <c r="G121" s="51">
        <v>0.02</v>
      </c>
    </row>
    <row r="122" spans="1:7" ht="15" customHeight="1" x14ac:dyDescent="0.25">
      <c r="A122" s="52" t="s">
        <v>2435</v>
      </c>
      <c r="B122" s="53" t="s">
        <v>2436</v>
      </c>
      <c r="C122" s="45" t="s">
        <v>3902</v>
      </c>
      <c r="D122" s="50">
        <v>0.32</v>
      </c>
      <c r="E122" s="51">
        <v>0</v>
      </c>
      <c r="F122" s="51">
        <v>0.01</v>
      </c>
      <c r="G122" s="51">
        <v>0.01</v>
      </c>
    </row>
    <row r="123" spans="1:7" ht="15" customHeight="1" x14ac:dyDescent="0.25">
      <c r="A123" s="45" t="s">
        <v>2337</v>
      </c>
      <c r="B123" s="47" t="s">
        <v>2338</v>
      </c>
      <c r="C123" s="45" t="s">
        <v>3902</v>
      </c>
      <c r="D123" s="50">
        <v>0.71</v>
      </c>
      <c r="E123" s="51">
        <v>0</v>
      </c>
      <c r="F123" s="51">
        <v>0.02</v>
      </c>
      <c r="G123" s="51">
        <v>7.0000000000000007E-2</v>
      </c>
    </row>
    <row r="124" spans="1:7" ht="15" customHeight="1" x14ac:dyDescent="0.25">
      <c r="A124" s="45" t="s">
        <v>2373</v>
      </c>
      <c r="B124" s="47" t="s">
        <v>2374</v>
      </c>
      <c r="C124" s="45" t="s">
        <v>3902</v>
      </c>
      <c r="D124" s="50">
        <v>0.5</v>
      </c>
      <c r="E124" s="51">
        <v>0</v>
      </c>
      <c r="F124" s="51">
        <v>0</v>
      </c>
      <c r="G124" s="51">
        <v>0.01</v>
      </c>
    </row>
    <row r="125" spans="1:7" ht="15" customHeight="1" x14ac:dyDescent="0.25">
      <c r="A125" s="45" t="s">
        <v>2377</v>
      </c>
      <c r="B125" s="47" t="s">
        <v>2378</v>
      </c>
      <c r="C125" s="45" t="s">
        <v>3902</v>
      </c>
      <c r="D125" s="50">
        <v>0.45</v>
      </c>
      <c r="E125" s="51">
        <v>0</v>
      </c>
      <c r="F125" s="51">
        <v>7.0000000000000007E-2</v>
      </c>
      <c r="G125" s="51">
        <v>0.19</v>
      </c>
    </row>
    <row r="126" spans="1:7" ht="15" customHeight="1" x14ac:dyDescent="0.25">
      <c r="A126" s="45" t="s">
        <v>2164</v>
      </c>
      <c r="B126" s="47" t="s">
        <v>2165</v>
      </c>
      <c r="C126" s="45" t="s">
        <v>3902</v>
      </c>
      <c r="D126" s="50">
        <v>0.18</v>
      </c>
      <c r="E126" s="51">
        <v>0</v>
      </c>
      <c r="F126" s="51">
        <v>0</v>
      </c>
      <c r="G126" s="51">
        <v>0.02</v>
      </c>
    </row>
    <row r="127" spans="1:7" ht="15" customHeight="1" x14ac:dyDescent="0.25">
      <c r="A127" s="45" t="s">
        <v>2363</v>
      </c>
      <c r="B127" s="47" t="s">
        <v>2364</v>
      </c>
      <c r="C127" s="45" t="s">
        <v>3902</v>
      </c>
      <c r="D127" s="50">
        <v>0.1</v>
      </c>
      <c r="E127" s="51">
        <v>0</v>
      </c>
      <c r="F127" s="51">
        <v>0.02</v>
      </c>
      <c r="G127" s="51">
        <v>0.02</v>
      </c>
    </row>
    <row r="128" spans="1:7" ht="15" customHeight="1" x14ac:dyDescent="0.25">
      <c r="A128" s="45" t="s">
        <v>2437</v>
      </c>
      <c r="B128" s="47" t="s">
        <v>2438</v>
      </c>
      <c r="C128" s="45" t="s">
        <v>3902</v>
      </c>
      <c r="D128" s="50">
        <v>0.04</v>
      </c>
      <c r="E128" s="51">
        <v>0</v>
      </c>
      <c r="F128" s="51">
        <v>0.01</v>
      </c>
      <c r="G128" s="51">
        <v>0.01</v>
      </c>
    </row>
    <row r="129" spans="1:7" ht="15" customHeight="1" x14ac:dyDescent="0.25">
      <c r="A129" s="45" t="s">
        <v>2316</v>
      </c>
      <c r="B129" s="47" t="s">
        <v>2317</v>
      </c>
      <c r="C129" s="45" t="s">
        <v>3902</v>
      </c>
      <c r="D129" s="50">
        <v>0.28999999999999998</v>
      </c>
      <c r="E129" s="51">
        <v>0</v>
      </c>
      <c r="F129" s="51">
        <v>0.05</v>
      </c>
      <c r="G129" s="51">
        <v>0.05</v>
      </c>
    </row>
    <row r="130" spans="1:7" ht="15" customHeight="1" x14ac:dyDescent="0.25">
      <c r="A130" s="45" t="s">
        <v>2411</v>
      </c>
      <c r="B130" s="47" t="s">
        <v>2412</v>
      </c>
      <c r="C130" s="45" t="s">
        <v>3902</v>
      </c>
      <c r="D130" s="50">
        <v>0.4</v>
      </c>
      <c r="E130" s="51">
        <v>0</v>
      </c>
      <c r="F130" s="51">
        <v>0.01</v>
      </c>
      <c r="G130" s="51">
        <v>0.01</v>
      </c>
    </row>
    <row r="131" spans="1:7" ht="15" customHeight="1" x14ac:dyDescent="0.25">
      <c r="A131" s="45" t="s">
        <v>2371</v>
      </c>
      <c r="B131" s="47" t="s">
        <v>2372</v>
      </c>
      <c r="C131" s="45" t="s">
        <v>3902</v>
      </c>
      <c r="D131" s="50">
        <v>7.0000000000000007E-2</v>
      </c>
      <c r="E131" s="51">
        <v>0</v>
      </c>
      <c r="F131" s="51">
        <v>0.01</v>
      </c>
      <c r="G131" s="51">
        <v>0.02</v>
      </c>
    </row>
    <row r="132" spans="1:7" ht="15" customHeight="1" x14ac:dyDescent="0.25">
      <c r="A132" s="45" t="s">
        <v>2375</v>
      </c>
      <c r="B132" s="47" t="s">
        <v>2376</v>
      </c>
      <c r="C132" s="45" t="s">
        <v>3902</v>
      </c>
      <c r="D132" s="50">
        <v>0.08</v>
      </c>
      <c r="E132" s="51">
        <v>0</v>
      </c>
      <c r="F132" s="51">
        <v>0.02</v>
      </c>
      <c r="G132" s="51">
        <v>0.02</v>
      </c>
    </row>
    <row r="133" spans="1:7" ht="15" customHeight="1" x14ac:dyDescent="0.25">
      <c r="A133" s="45" t="s">
        <v>2381</v>
      </c>
      <c r="B133" s="47" t="s">
        <v>2382</v>
      </c>
      <c r="C133" s="45" t="s">
        <v>3902</v>
      </c>
      <c r="D133" s="50">
        <v>0.24</v>
      </c>
      <c r="E133" s="51">
        <v>0</v>
      </c>
      <c r="F133" s="51">
        <v>0</v>
      </c>
      <c r="G133" s="51">
        <v>0.01</v>
      </c>
    </row>
    <row r="134" spans="1:7" ht="15" customHeight="1" x14ac:dyDescent="0.25">
      <c r="A134" s="45" t="s">
        <v>2355</v>
      </c>
      <c r="B134" s="47" t="s">
        <v>2356</v>
      </c>
      <c r="C134" s="45" t="s">
        <v>3902</v>
      </c>
      <c r="D134" s="50">
        <v>0.23</v>
      </c>
      <c r="E134" s="51">
        <v>0</v>
      </c>
      <c r="F134" s="51">
        <v>0.01</v>
      </c>
      <c r="G134" s="51">
        <v>0.02</v>
      </c>
    </row>
    <row r="135" spans="1:7" ht="15" customHeight="1" x14ac:dyDescent="0.25">
      <c r="A135" s="45" t="s">
        <v>2433</v>
      </c>
      <c r="B135" s="47" t="s">
        <v>2434</v>
      </c>
      <c r="C135" s="45" t="s">
        <v>3902</v>
      </c>
      <c r="D135" s="50">
        <v>0.55000000000000004</v>
      </c>
      <c r="E135" s="51">
        <v>0</v>
      </c>
      <c r="F135" s="51">
        <v>0.04</v>
      </c>
      <c r="G135" s="51">
        <v>0.06</v>
      </c>
    </row>
    <row r="136" spans="1:7" ht="15" customHeight="1" x14ac:dyDescent="0.25">
      <c r="A136" s="45" t="s">
        <v>2347</v>
      </c>
      <c r="B136" s="47" t="s">
        <v>2348</v>
      </c>
      <c r="C136" s="45" t="s">
        <v>3902</v>
      </c>
      <c r="D136" s="50">
        <v>0.18</v>
      </c>
      <c r="E136" s="51">
        <v>0</v>
      </c>
      <c r="F136" s="51">
        <v>0</v>
      </c>
      <c r="G136" s="51">
        <v>0.01</v>
      </c>
    </row>
    <row r="137" spans="1:7" ht="15" customHeight="1" x14ac:dyDescent="0.25">
      <c r="A137" s="45" t="s">
        <v>2449</v>
      </c>
      <c r="B137" s="47" t="s">
        <v>2450</v>
      </c>
      <c r="C137" s="45" t="s">
        <v>3902</v>
      </c>
      <c r="D137" s="50">
        <v>0.12</v>
      </c>
      <c r="E137" s="51">
        <v>0</v>
      </c>
      <c r="F137" s="51">
        <v>0</v>
      </c>
      <c r="G137" s="51">
        <v>0.01</v>
      </c>
    </row>
    <row r="138" spans="1:7" ht="15" customHeight="1" x14ac:dyDescent="0.25">
      <c r="A138" s="45" t="s">
        <v>2463</v>
      </c>
      <c r="B138" s="47" t="s">
        <v>2464</v>
      </c>
      <c r="C138" s="45" t="s">
        <v>3902</v>
      </c>
      <c r="D138" s="50">
        <v>0.55000000000000004</v>
      </c>
      <c r="E138" s="51">
        <v>0</v>
      </c>
      <c r="F138" s="51">
        <v>0</v>
      </c>
      <c r="G138" s="51">
        <v>0</v>
      </c>
    </row>
    <row r="139" spans="1:7" ht="15" customHeight="1" x14ac:dyDescent="0.25">
      <c r="A139" s="45" t="s">
        <v>2461</v>
      </c>
      <c r="B139" s="47" t="s">
        <v>2462</v>
      </c>
      <c r="C139" s="45" t="s">
        <v>3902</v>
      </c>
      <c r="D139" s="50">
        <v>0.55000000000000004</v>
      </c>
      <c r="E139" s="51">
        <v>0</v>
      </c>
      <c r="F139" s="51">
        <v>0</v>
      </c>
      <c r="G139" s="51">
        <v>0</v>
      </c>
    </row>
    <row r="140" spans="1:7" ht="15" customHeight="1" x14ac:dyDescent="0.25">
      <c r="A140" s="45" t="s">
        <v>2475</v>
      </c>
      <c r="B140" s="47" t="s">
        <v>2476</v>
      </c>
      <c r="C140" s="45" t="s">
        <v>3902</v>
      </c>
      <c r="D140" s="50">
        <v>0.4</v>
      </c>
      <c r="E140" s="51">
        <v>0</v>
      </c>
      <c r="F140" s="51">
        <v>0</v>
      </c>
      <c r="G140" s="51">
        <v>0.02</v>
      </c>
    </row>
    <row r="141" spans="1:7" ht="15" customHeight="1" x14ac:dyDescent="0.25">
      <c r="A141" s="52" t="s">
        <v>2459</v>
      </c>
      <c r="B141" s="53" t="s">
        <v>2460</v>
      </c>
      <c r="C141" s="45" t="s">
        <v>3902</v>
      </c>
      <c r="D141" s="50">
        <v>0.4</v>
      </c>
      <c r="E141" s="51">
        <v>0</v>
      </c>
      <c r="F141" s="51">
        <v>0</v>
      </c>
      <c r="G141" s="51">
        <v>0.02</v>
      </c>
    </row>
    <row r="142" spans="1:7" ht="15" customHeight="1" x14ac:dyDescent="0.25">
      <c r="A142" s="45" t="s">
        <v>2477</v>
      </c>
      <c r="B142" s="47" t="s">
        <v>2478</v>
      </c>
      <c r="C142" s="45" t="s">
        <v>3902</v>
      </c>
      <c r="D142" s="50">
        <v>0.3</v>
      </c>
      <c r="E142" s="51">
        <v>0</v>
      </c>
      <c r="F142" s="51">
        <v>0</v>
      </c>
      <c r="G142" s="51">
        <v>0.09</v>
      </c>
    </row>
    <row r="143" spans="1:7" ht="15" customHeight="1" x14ac:dyDescent="0.25">
      <c r="A143" s="45" t="s">
        <v>2573</v>
      </c>
      <c r="B143" s="47" t="s">
        <v>2574</v>
      </c>
      <c r="C143" s="45" t="s">
        <v>3902</v>
      </c>
      <c r="D143" s="50">
        <v>0.75</v>
      </c>
      <c r="E143" s="51">
        <v>0</v>
      </c>
      <c r="F143" s="51">
        <v>0</v>
      </c>
      <c r="G143" s="51">
        <v>0</v>
      </c>
    </row>
    <row r="144" spans="1:7" ht="15" customHeight="1" x14ac:dyDescent="0.25">
      <c r="A144" s="45" t="s">
        <v>2685</v>
      </c>
      <c r="B144" s="47" t="s">
        <v>2686</v>
      </c>
      <c r="C144" s="45" t="s">
        <v>3902</v>
      </c>
      <c r="D144" s="50">
        <v>0.27</v>
      </c>
      <c r="E144" s="51">
        <v>0.24</v>
      </c>
      <c r="F144" s="51">
        <v>0</v>
      </c>
      <c r="G144" s="51">
        <v>0</v>
      </c>
    </row>
    <row r="145" spans="1:7" ht="15" customHeight="1" x14ac:dyDescent="0.25">
      <c r="A145" s="45" t="s">
        <v>2689</v>
      </c>
      <c r="B145" s="47" t="s">
        <v>2690</v>
      </c>
      <c r="C145" s="45" t="s">
        <v>3902</v>
      </c>
      <c r="D145" s="50">
        <v>0.28999999999999998</v>
      </c>
      <c r="E145" s="51">
        <v>0.21</v>
      </c>
      <c r="F145" s="51">
        <v>0</v>
      </c>
      <c r="G145" s="51">
        <v>0</v>
      </c>
    </row>
    <row r="146" spans="1:7" ht="15" customHeight="1" x14ac:dyDescent="0.25">
      <c r="A146" s="45" t="s">
        <v>2687</v>
      </c>
      <c r="B146" s="47" t="s">
        <v>2688</v>
      </c>
      <c r="C146" s="45" t="s">
        <v>3902</v>
      </c>
      <c r="D146" s="50">
        <v>0.61</v>
      </c>
      <c r="E146" s="51">
        <v>0</v>
      </c>
      <c r="F146" s="51">
        <v>0</v>
      </c>
      <c r="G146" s="51">
        <v>0.04</v>
      </c>
    </row>
    <row r="147" spans="1:7" ht="15" customHeight="1" x14ac:dyDescent="0.25">
      <c r="A147" s="45" t="s">
        <v>3802</v>
      </c>
      <c r="B147" s="47" t="s">
        <v>3803</v>
      </c>
      <c r="C147" s="45" t="s">
        <v>3902</v>
      </c>
      <c r="D147" s="50">
        <v>0.75</v>
      </c>
      <c r="E147" s="51">
        <v>0</v>
      </c>
      <c r="F147" s="51">
        <v>7.0000000000000007E-2</v>
      </c>
      <c r="G147" s="51">
        <v>7.0000000000000007E-2</v>
      </c>
    </row>
    <row r="148" spans="1:7" ht="15" customHeight="1" x14ac:dyDescent="0.25">
      <c r="A148" s="45" t="s">
        <v>2653</v>
      </c>
      <c r="B148" s="47" t="s">
        <v>2654</v>
      </c>
      <c r="C148" s="45" t="s">
        <v>3902</v>
      </c>
      <c r="D148" s="50">
        <v>1.1000000000000001</v>
      </c>
      <c r="E148" s="51">
        <v>0.04</v>
      </c>
      <c r="F148" s="51">
        <v>0.05</v>
      </c>
      <c r="G148" s="51">
        <v>0.05</v>
      </c>
    </row>
    <row r="149" spans="1:7" ht="15" customHeight="1" x14ac:dyDescent="0.25">
      <c r="A149" s="45" t="s">
        <v>2636</v>
      </c>
      <c r="B149" s="47" t="s">
        <v>2637</v>
      </c>
      <c r="C149" s="45" t="s">
        <v>3902</v>
      </c>
      <c r="D149" s="50">
        <v>1.1300000000000001</v>
      </c>
      <c r="E149" s="51">
        <v>0.23</v>
      </c>
      <c r="F149" s="51">
        <v>0.46</v>
      </c>
      <c r="G149" s="51">
        <v>0.46</v>
      </c>
    </row>
    <row r="150" spans="1:7" ht="15" customHeight="1" x14ac:dyDescent="0.25">
      <c r="A150" s="45" t="s">
        <v>2703</v>
      </c>
      <c r="B150" s="47" t="s">
        <v>2704</v>
      </c>
      <c r="C150" s="45" t="s">
        <v>3902</v>
      </c>
      <c r="D150" s="50">
        <v>0.39</v>
      </c>
      <c r="E150" s="51">
        <v>0</v>
      </c>
      <c r="F150" s="51">
        <v>0.22</v>
      </c>
      <c r="G150" s="51">
        <v>0.23</v>
      </c>
    </row>
    <row r="151" spans="1:7" ht="15" customHeight="1" x14ac:dyDescent="0.25">
      <c r="A151" s="45" t="s">
        <v>2795</v>
      </c>
      <c r="B151" s="47" t="s">
        <v>2796</v>
      </c>
      <c r="C151" s="45" t="s">
        <v>3902</v>
      </c>
      <c r="D151" s="50">
        <v>1.1000000000000001</v>
      </c>
      <c r="E151" s="51">
        <v>0</v>
      </c>
      <c r="F151" s="51">
        <v>0.01</v>
      </c>
      <c r="G151" s="51">
        <v>0.12</v>
      </c>
    </row>
    <row r="152" spans="1:7" ht="15" customHeight="1" x14ac:dyDescent="0.25">
      <c r="A152" s="45" t="s">
        <v>2794</v>
      </c>
      <c r="B152" s="47" t="s">
        <v>488</v>
      </c>
      <c r="C152" s="45" t="s">
        <v>3902</v>
      </c>
      <c r="D152" s="50">
        <v>1.1000000000000001</v>
      </c>
      <c r="E152" s="51">
        <v>0</v>
      </c>
      <c r="F152" s="51">
        <v>0</v>
      </c>
      <c r="G152" s="51">
        <v>0.08</v>
      </c>
    </row>
    <row r="153" spans="1:7" ht="15" customHeight="1" x14ac:dyDescent="0.25">
      <c r="A153" s="45" t="s">
        <v>2395</v>
      </c>
      <c r="B153" s="47" t="s">
        <v>2396</v>
      </c>
      <c r="C153" s="45" t="s">
        <v>3902</v>
      </c>
      <c r="D153" s="50">
        <v>1.21</v>
      </c>
      <c r="E153" s="51">
        <v>0.22</v>
      </c>
      <c r="F153" s="51">
        <v>0.1</v>
      </c>
      <c r="G153" s="51">
        <v>0</v>
      </c>
    </row>
    <row r="154" spans="1:7" ht="15" customHeight="1" x14ac:dyDescent="0.25">
      <c r="A154" s="45" t="s">
        <v>1983</v>
      </c>
      <c r="B154" s="47" t="s">
        <v>1984</v>
      </c>
      <c r="C154" s="45" t="s">
        <v>3902</v>
      </c>
      <c r="D154" s="50">
        <v>0.8</v>
      </c>
      <c r="E154" s="51">
        <v>0</v>
      </c>
      <c r="F154" s="51">
        <v>0.46</v>
      </c>
      <c r="G154" s="51">
        <v>0</v>
      </c>
    </row>
    <row r="155" spans="1:7" ht="15" customHeight="1" x14ac:dyDescent="0.25">
      <c r="A155" s="45" t="s">
        <v>2962</v>
      </c>
      <c r="B155" s="47" t="s">
        <v>2963</v>
      </c>
      <c r="C155" s="45" t="s">
        <v>3902</v>
      </c>
      <c r="D155" s="50">
        <v>0.15</v>
      </c>
      <c r="E155" s="51">
        <v>0</v>
      </c>
      <c r="F155" s="51">
        <v>0</v>
      </c>
      <c r="G155" s="51">
        <v>0</v>
      </c>
    </row>
    <row r="156" spans="1:7" ht="15" customHeight="1" x14ac:dyDescent="0.25">
      <c r="A156" s="45" t="s">
        <v>2907</v>
      </c>
      <c r="B156" s="47" t="s">
        <v>2908</v>
      </c>
      <c r="C156" s="45" t="s">
        <v>3902</v>
      </c>
      <c r="D156" s="50">
        <v>1.1299999999999999</v>
      </c>
      <c r="E156" s="51">
        <v>0</v>
      </c>
      <c r="F156" s="51">
        <v>0.04</v>
      </c>
      <c r="G156" s="51">
        <v>0.2</v>
      </c>
    </row>
    <row r="157" spans="1:7" ht="15" customHeight="1" x14ac:dyDescent="0.25">
      <c r="A157" s="45" t="s">
        <v>2947</v>
      </c>
      <c r="B157" s="47" t="s">
        <v>2948</v>
      </c>
      <c r="C157" s="45" t="s">
        <v>3902</v>
      </c>
      <c r="D157" s="50">
        <v>1.48</v>
      </c>
      <c r="E157" s="51">
        <v>0.22</v>
      </c>
      <c r="F157" s="51">
        <v>0.14000000000000001</v>
      </c>
      <c r="G157" s="51">
        <v>0.35</v>
      </c>
    </row>
    <row r="158" spans="1:7" ht="15" customHeight="1" x14ac:dyDescent="0.25">
      <c r="A158" s="45" t="s">
        <v>3809</v>
      </c>
      <c r="B158" s="47" t="s">
        <v>3810</v>
      </c>
      <c r="C158" s="45" t="s">
        <v>3902</v>
      </c>
      <c r="D158" s="50">
        <v>2.06</v>
      </c>
      <c r="E158" s="51">
        <v>1.18</v>
      </c>
      <c r="F158" s="51">
        <v>0.15</v>
      </c>
      <c r="G158" s="51">
        <v>0.61</v>
      </c>
    </row>
    <row r="159" spans="1:7" ht="15" customHeight="1" x14ac:dyDescent="0.25">
      <c r="A159" s="52" t="s">
        <v>3066</v>
      </c>
      <c r="B159" s="53" t="s">
        <v>570</v>
      </c>
      <c r="C159" s="45" t="s">
        <v>3902</v>
      </c>
      <c r="D159" s="50">
        <v>0.93</v>
      </c>
      <c r="E159" s="51">
        <v>0.13</v>
      </c>
      <c r="F159" s="51">
        <v>0.05</v>
      </c>
      <c r="G159" s="51">
        <v>0.16</v>
      </c>
    </row>
    <row r="160" spans="1:7" ht="15" customHeight="1" x14ac:dyDescent="0.25">
      <c r="A160" s="45" t="s">
        <v>3060</v>
      </c>
      <c r="B160" s="47" t="s">
        <v>3061</v>
      </c>
      <c r="C160" s="45" t="s">
        <v>3902</v>
      </c>
      <c r="D160" s="50">
        <v>0.45</v>
      </c>
      <c r="E160" s="51">
        <v>0</v>
      </c>
      <c r="F160" s="51">
        <v>0.05</v>
      </c>
      <c r="G160" s="51">
        <v>0.05</v>
      </c>
    </row>
    <row r="161" spans="1:7" ht="15" customHeight="1" x14ac:dyDescent="0.25">
      <c r="A161" s="45" t="s">
        <v>3067</v>
      </c>
      <c r="B161" s="47" t="s">
        <v>3068</v>
      </c>
      <c r="C161" s="45" t="s">
        <v>3902</v>
      </c>
      <c r="D161" s="50">
        <v>0.28000000000000003</v>
      </c>
      <c r="E161" s="51">
        <v>0</v>
      </c>
      <c r="F161" s="51">
        <v>0</v>
      </c>
      <c r="G161" s="51">
        <v>0</v>
      </c>
    </row>
    <row r="162" spans="1:7" ht="15" customHeight="1" x14ac:dyDescent="0.25">
      <c r="A162" s="45" t="s">
        <v>3077</v>
      </c>
      <c r="B162" s="47" t="s">
        <v>3078</v>
      </c>
      <c r="C162" s="45" t="s">
        <v>3902</v>
      </c>
      <c r="D162" s="50">
        <v>0.34</v>
      </c>
      <c r="E162" s="51">
        <v>0</v>
      </c>
      <c r="F162" s="51">
        <v>0.06</v>
      </c>
      <c r="G162" s="51">
        <v>0.06</v>
      </c>
    </row>
    <row r="163" spans="1:7" ht="15" customHeight="1" x14ac:dyDescent="0.25">
      <c r="A163" s="45" t="s">
        <v>2200</v>
      </c>
      <c r="B163" s="47" t="s">
        <v>2201</v>
      </c>
      <c r="C163" s="45" t="s">
        <v>3902</v>
      </c>
      <c r="D163" s="50">
        <v>0.69</v>
      </c>
      <c r="E163" s="51">
        <v>0</v>
      </c>
      <c r="F163" s="51">
        <v>0.08</v>
      </c>
      <c r="G163" s="51">
        <v>0.14000000000000001</v>
      </c>
    </row>
    <row r="164" spans="1:7" ht="15" customHeight="1" x14ac:dyDescent="0.25">
      <c r="A164" s="45" t="s">
        <v>3255</v>
      </c>
      <c r="B164" s="47" t="s">
        <v>3256</v>
      </c>
      <c r="C164" s="45" t="s">
        <v>3902</v>
      </c>
      <c r="D164" s="50">
        <v>0.09</v>
      </c>
      <c r="E164" s="51">
        <v>0</v>
      </c>
      <c r="F164" s="51">
        <v>0</v>
      </c>
      <c r="G164" s="51">
        <v>0</v>
      </c>
    </row>
    <row r="165" spans="1:7" ht="15" customHeight="1" x14ac:dyDescent="0.25">
      <c r="A165" s="45" t="s">
        <v>1905</v>
      </c>
      <c r="B165" s="47" t="s">
        <v>3876</v>
      </c>
      <c r="C165" s="45" t="s">
        <v>3902</v>
      </c>
      <c r="D165" s="50">
        <v>0.2</v>
      </c>
      <c r="E165" s="51">
        <v>0</v>
      </c>
      <c r="F165" s="51">
        <v>0.01</v>
      </c>
      <c r="G165" s="51">
        <v>0.02</v>
      </c>
    </row>
    <row r="166" spans="1:7" ht="15" customHeight="1" x14ac:dyDescent="0.25">
      <c r="A166" s="45" t="s">
        <v>3317</v>
      </c>
      <c r="B166" s="47" t="s">
        <v>3877</v>
      </c>
      <c r="C166" s="45" t="s">
        <v>3902</v>
      </c>
      <c r="D166" s="50">
        <v>0.2</v>
      </c>
      <c r="E166" s="51">
        <v>0</v>
      </c>
      <c r="F166" s="51">
        <v>0.03</v>
      </c>
      <c r="G166" s="51">
        <v>0.03</v>
      </c>
    </row>
    <row r="167" spans="1:7" ht="15" customHeight="1" x14ac:dyDescent="0.25">
      <c r="A167" s="45" t="s">
        <v>3036</v>
      </c>
      <c r="B167" s="47" t="s">
        <v>3878</v>
      </c>
      <c r="C167" s="45" t="s">
        <v>3902</v>
      </c>
      <c r="D167" s="50">
        <v>0.18</v>
      </c>
      <c r="E167" s="51">
        <v>0</v>
      </c>
      <c r="F167" s="51">
        <v>0.02</v>
      </c>
      <c r="G167" s="51">
        <v>0.09</v>
      </c>
    </row>
    <row r="168" spans="1:7" ht="15" customHeight="1" x14ac:dyDescent="0.25">
      <c r="A168" s="45" t="s">
        <v>3552</v>
      </c>
      <c r="B168" s="47" t="s">
        <v>3879</v>
      </c>
      <c r="C168" s="45" t="s">
        <v>3902</v>
      </c>
      <c r="D168" s="50">
        <v>0.35</v>
      </c>
      <c r="E168" s="51">
        <v>0</v>
      </c>
      <c r="F168" s="51">
        <v>7.0000000000000007E-2</v>
      </c>
      <c r="G168" s="51">
        <v>0.08</v>
      </c>
    </row>
    <row r="169" spans="1:7" ht="15" customHeight="1" x14ac:dyDescent="0.25">
      <c r="A169" s="45" t="s">
        <v>3613</v>
      </c>
      <c r="B169" s="47" t="s">
        <v>3880</v>
      </c>
      <c r="C169" s="45" t="s">
        <v>3902</v>
      </c>
      <c r="D169" s="50">
        <v>0.1</v>
      </c>
      <c r="E169" s="51">
        <v>0</v>
      </c>
      <c r="F169" s="51">
        <v>0.05</v>
      </c>
      <c r="G169" s="51">
        <v>0.06</v>
      </c>
    </row>
    <row r="170" spans="1:7" ht="15" customHeight="1" x14ac:dyDescent="0.25">
      <c r="A170" s="45" t="s">
        <v>3614</v>
      </c>
      <c r="B170" s="47" t="s">
        <v>3881</v>
      </c>
      <c r="C170" s="45" t="s">
        <v>3902</v>
      </c>
      <c r="D170" s="50">
        <v>7.0000000000000007E-2</v>
      </c>
      <c r="E170" s="51">
        <v>0</v>
      </c>
      <c r="F170" s="51">
        <v>0.02</v>
      </c>
      <c r="G170" s="51">
        <v>0.03</v>
      </c>
    </row>
    <row r="171" spans="1:7" ht="15" customHeight="1" x14ac:dyDescent="0.25">
      <c r="A171" s="45" t="s">
        <v>3280</v>
      </c>
      <c r="B171" s="47" t="s">
        <v>3882</v>
      </c>
      <c r="C171" s="45" t="s">
        <v>3902</v>
      </c>
      <c r="D171" s="50">
        <v>0.05</v>
      </c>
      <c r="E171" s="51">
        <v>0</v>
      </c>
      <c r="F171" s="51">
        <v>0</v>
      </c>
      <c r="G171" s="51">
        <v>0</v>
      </c>
    </row>
    <row r="172" spans="1:7" ht="15" customHeight="1" x14ac:dyDescent="0.25">
      <c r="A172" s="45" t="s">
        <v>2897</v>
      </c>
      <c r="B172" s="47" t="s">
        <v>3883</v>
      </c>
      <c r="C172" s="45" t="s">
        <v>3902</v>
      </c>
      <c r="D172" s="50">
        <v>0.34</v>
      </c>
      <c r="E172" s="51">
        <v>0</v>
      </c>
      <c r="F172" s="51">
        <v>0.02</v>
      </c>
      <c r="G172" s="51">
        <v>0.03</v>
      </c>
    </row>
    <row r="173" spans="1:7" ht="15" customHeight="1" x14ac:dyDescent="0.25">
      <c r="A173" s="45" t="s">
        <v>3214</v>
      </c>
      <c r="B173" s="47" t="s">
        <v>3884</v>
      </c>
      <c r="C173" s="45" t="s">
        <v>3902</v>
      </c>
      <c r="D173" s="50">
        <v>0.16</v>
      </c>
      <c r="E173" s="51">
        <v>0</v>
      </c>
      <c r="F173" s="51">
        <v>0</v>
      </c>
      <c r="G173" s="51">
        <v>0.01</v>
      </c>
    </row>
    <row r="174" spans="1:7" ht="15" customHeight="1" x14ac:dyDescent="0.25">
      <c r="A174" s="45" t="s">
        <v>2898</v>
      </c>
      <c r="B174" s="47" t="s">
        <v>3885</v>
      </c>
      <c r="C174" s="45" t="s">
        <v>3902</v>
      </c>
      <c r="D174" s="50">
        <v>0.34</v>
      </c>
      <c r="E174" s="51">
        <v>0</v>
      </c>
      <c r="F174" s="51">
        <v>0.02</v>
      </c>
      <c r="G174" s="51">
        <v>0.03</v>
      </c>
    </row>
    <row r="175" spans="1:7" ht="15" customHeight="1" x14ac:dyDescent="0.25">
      <c r="A175" s="45" t="s">
        <v>3177</v>
      </c>
      <c r="B175" s="47" t="s">
        <v>3886</v>
      </c>
      <c r="C175" s="45" t="s">
        <v>3902</v>
      </c>
      <c r="D175" s="50">
        <v>0.2</v>
      </c>
      <c r="E175" s="51">
        <v>0</v>
      </c>
      <c r="F175" s="51">
        <v>0</v>
      </c>
      <c r="G175" s="51">
        <v>0</v>
      </c>
    </row>
    <row r="176" spans="1:7" ht="15" customHeight="1" x14ac:dyDescent="0.25">
      <c r="A176" s="45" t="s">
        <v>1609</v>
      </c>
      <c r="B176" s="47" t="s">
        <v>3887</v>
      </c>
      <c r="C176" s="45" t="s">
        <v>3902</v>
      </c>
      <c r="D176" s="50">
        <v>0.1</v>
      </c>
      <c r="E176" s="51">
        <v>0</v>
      </c>
      <c r="F176" s="51">
        <v>0</v>
      </c>
      <c r="G176" s="51">
        <v>0.02</v>
      </c>
    </row>
    <row r="177" spans="1:7" ht="15" customHeight="1" x14ac:dyDescent="0.25">
      <c r="A177" s="52" t="s">
        <v>3271</v>
      </c>
      <c r="B177" s="53" t="s">
        <v>3888</v>
      </c>
      <c r="C177" s="45" t="s">
        <v>3902</v>
      </c>
      <c r="D177" s="50">
        <v>0.5</v>
      </c>
      <c r="E177" s="51">
        <v>0</v>
      </c>
      <c r="F177" s="51">
        <v>0.06</v>
      </c>
      <c r="G177" s="51">
        <v>7.0000000000000007E-2</v>
      </c>
    </row>
    <row r="178" spans="1:7" ht="15" customHeight="1" x14ac:dyDescent="0.25">
      <c r="A178" s="45" t="s">
        <v>3309</v>
      </c>
      <c r="B178" s="47" t="s">
        <v>3310</v>
      </c>
      <c r="C178" s="45" t="s">
        <v>3902</v>
      </c>
      <c r="D178" s="50">
        <v>1</v>
      </c>
      <c r="E178" s="51">
        <v>0</v>
      </c>
      <c r="F178" s="51">
        <v>0.68</v>
      </c>
      <c r="G178" s="51">
        <v>0.76</v>
      </c>
    </row>
    <row r="179" spans="1:7" ht="15" customHeight="1" x14ac:dyDescent="0.25">
      <c r="A179" s="45" t="s">
        <v>3621</v>
      </c>
      <c r="B179" s="47" t="s">
        <v>3622</v>
      </c>
      <c r="C179" s="45" t="s">
        <v>3902</v>
      </c>
      <c r="D179" s="50">
        <v>0.22</v>
      </c>
      <c r="E179" s="51">
        <v>0</v>
      </c>
      <c r="F179" s="51">
        <v>0</v>
      </c>
      <c r="G179" s="51">
        <v>0</v>
      </c>
    </row>
    <row r="180" spans="1:7" ht="15" customHeight="1" x14ac:dyDescent="0.25">
      <c r="A180" s="45" t="s">
        <v>3330</v>
      </c>
      <c r="B180" s="47" t="s">
        <v>3331</v>
      </c>
      <c r="C180" s="45" t="s">
        <v>3902</v>
      </c>
      <c r="D180" s="50">
        <v>0.22</v>
      </c>
      <c r="E180" s="51">
        <v>0</v>
      </c>
      <c r="F180" s="51">
        <v>0</v>
      </c>
      <c r="G180" s="51">
        <v>0</v>
      </c>
    </row>
    <row r="181" spans="1:7" ht="15" customHeight="1" x14ac:dyDescent="0.25">
      <c r="A181" s="45" t="s">
        <v>2718</v>
      </c>
      <c r="B181" s="47" t="s">
        <v>2719</v>
      </c>
      <c r="C181" s="45" t="s">
        <v>3902</v>
      </c>
      <c r="D181" s="50">
        <v>0.28000000000000003</v>
      </c>
      <c r="E181" s="51">
        <v>0</v>
      </c>
      <c r="F181" s="51">
        <v>0</v>
      </c>
      <c r="G181" s="51">
        <v>0</v>
      </c>
    </row>
    <row r="182" spans="1:7" ht="15" customHeight="1" x14ac:dyDescent="0.25">
      <c r="A182" s="45" t="s">
        <v>2956</v>
      </c>
      <c r="B182" s="47" t="s">
        <v>2957</v>
      </c>
      <c r="C182" s="45" t="s">
        <v>3902</v>
      </c>
      <c r="D182" s="50">
        <v>0.32</v>
      </c>
      <c r="E182" s="51">
        <v>0</v>
      </c>
      <c r="F182" s="51">
        <v>0</v>
      </c>
      <c r="G182" s="51">
        <v>0</v>
      </c>
    </row>
    <row r="183" spans="1:7" ht="15" customHeight="1" x14ac:dyDescent="0.25">
      <c r="A183" s="45" t="s">
        <v>2728</v>
      </c>
      <c r="B183" s="47" t="s">
        <v>2729</v>
      </c>
      <c r="C183" s="45" t="s">
        <v>3902</v>
      </c>
      <c r="D183" s="50">
        <v>0.35</v>
      </c>
      <c r="E183" s="51">
        <v>0</v>
      </c>
      <c r="F183" s="51">
        <v>0</v>
      </c>
      <c r="G183" s="51">
        <v>0</v>
      </c>
    </row>
    <row r="184" spans="1:7" ht="15" customHeight="1" x14ac:dyDescent="0.25">
      <c r="A184" s="45" t="s">
        <v>2107</v>
      </c>
      <c r="B184" s="47" t="s">
        <v>2108</v>
      </c>
      <c r="C184" s="45" t="s">
        <v>3902</v>
      </c>
      <c r="D184" s="50">
        <v>0.22</v>
      </c>
      <c r="E184" s="51">
        <v>0</v>
      </c>
      <c r="F184" s="51">
        <v>0</v>
      </c>
      <c r="G184" s="51">
        <v>0</v>
      </c>
    </row>
    <row r="185" spans="1:7" ht="15" customHeight="1" x14ac:dyDescent="0.25">
      <c r="A185" s="45" t="s">
        <v>2716</v>
      </c>
      <c r="B185" s="47" t="s">
        <v>2717</v>
      </c>
      <c r="C185" s="45" t="s">
        <v>3902</v>
      </c>
      <c r="D185" s="50">
        <v>0.35</v>
      </c>
      <c r="E185" s="51">
        <v>0</v>
      </c>
      <c r="F185" s="51">
        <v>0</v>
      </c>
      <c r="G185" s="51">
        <v>0</v>
      </c>
    </row>
    <row r="186" spans="1:7" ht="15" customHeight="1" x14ac:dyDescent="0.25">
      <c r="A186" s="45" t="s">
        <v>2726</v>
      </c>
      <c r="B186" s="47" t="s">
        <v>2727</v>
      </c>
      <c r="C186" s="45" t="s">
        <v>3902</v>
      </c>
      <c r="D186" s="50">
        <v>0.35</v>
      </c>
      <c r="E186" s="51">
        <v>0</v>
      </c>
      <c r="F186" s="51">
        <v>0</v>
      </c>
      <c r="G186" s="51">
        <v>0</v>
      </c>
    </row>
    <row r="187" spans="1:7" ht="15" customHeight="1" x14ac:dyDescent="0.25">
      <c r="A187" s="45" t="s">
        <v>3283</v>
      </c>
      <c r="B187" s="47" t="s">
        <v>3284</v>
      </c>
      <c r="C187" s="45" t="s">
        <v>3902</v>
      </c>
      <c r="D187" s="50">
        <v>0.28999999999999998</v>
      </c>
      <c r="E187" s="51">
        <v>0</v>
      </c>
      <c r="F187" s="51">
        <v>0</v>
      </c>
      <c r="G187" s="51">
        <v>0</v>
      </c>
    </row>
    <row r="188" spans="1:7" ht="15" customHeight="1" x14ac:dyDescent="0.25">
      <c r="A188" s="45" t="s">
        <v>1784</v>
      </c>
      <c r="B188" s="47" t="s">
        <v>1785</v>
      </c>
      <c r="C188" s="45" t="s">
        <v>3902</v>
      </c>
      <c r="D188" s="50">
        <v>0.95</v>
      </c>
      <c r="E188" s="51">
        <v>0</v>
      </c>
      <c r="F188" s="51">
        <v>0.13</v>
      </c>
      <c r="G188" s="51">
        <v>0.13</v>
      </c>
    </row>
    <row r="189" spans="1:7" ht="15" customHeight="1" x14ac:dyDescent="0.25">
      <c r="A189" s="45" t="s">
        <v>1958</v>
      </c>
      <c r="B189" s="47" t="s">
        <v>1959</v>
      </c>
      <c r="C189" s="45" t="s">
        <v>3902</v>
      </c>
      <c r="D189" s="50">
        <v>0.95</v>
      </c>
      <c r="E189" s="51">
        <v>0</v>
      </c>
      <c r="F189" s="51">
        <v>0</v>
      </c>
      <c r="G189" s="51">
        <v>0</v>
      </c>
    </row>
    <row r="190" spans="1:7" ht="15" customHeight="1" x14ac:dyDescent="0.25">
      <c r="A190" s="45" t="s">
        <v>1729</v>
      </c>
      <c r="B190" s="47" t="s">
        <v>1730</v>
      </c>
      <c r="C190" s="45" t="s">
        <v>3902</v>
      </c>
      <c r="D190" s="50">
        <v>0.6</v>
      </c>
      <c r="E190" s="51">
        <v>0</v>
      </c>
      <c r="F190" s="51">
        <v>0.02</v>
      </c>
      <c r="G190" s="51">
        <v>0.02</v>
      </c>
    </row>
    <row r="191" spans="1:7" ht="15" customHeight="1" x14ac:dyDescent="0.25">
      <c r="A191" s="45" t="s">
        <v>2343</v>
      </c>
      <c r="B191" s="47" t="s">
        <v>2344</v>
      </c>
      <c r="C191" s="45" t="s">
        <v>3902</v>
      </c>
      <c r="D191" s="50">
        <v>0.2</v>
      </c>
      <c r="E191" s="51">
        <v>0</v>
      </c>
      <c r="F191" s="51">
        <v>0.01</v>
      </c>
      <c r="G191" s="51">
        <v>0.01</v>
      </c>
    </row>
    <row r="192" spans="1:7" ht="15" customHeight="1" x14ac:dyDescent="0.25">
      <c r="A192" s="45" t="s">
        <v>1766</v>
      </c>
      <c r="B192" s="47" t="s">
        <v>1767</v>
      </c>
      <c r="C192" s="45" t="s">
        <v>3902</v>
      </c>
      <c r="D192" s="50">
        <v>0.65</v>
      </c>
      <c r="E192" s="51">
        <v>0</v>
      </c>
      <c r="F192" s="51">
        <v>0.03</v>
      </c>
      <c r="G192" s="51">
        <v>0.03</v>
      </c>
    </row>
    <row r="193" spans="1:7" ht="15" customHeight="1" x14ac:dyDescent="0.25">
      <c r="A193" s="45" t="s">
        <v>2276</v>
      </c>
      <c r="B193" s="47" t="s">
        <v>2277</v>
      </c>
      <c r="C193" s="45" t="s">
        <v>3902</v>
      </c>
      <c r="D193" s="50">
        <v>0.45</v>
      </c>
      <c r="E193" s="51">
        <v>0</v>
      </c>
      <c r="F193" s="51">
        <v>0</v>
      </c>
      <c r="G193" s="51">
        <v>0</v>
      </c>
    </row>
    <row r="194" spans="1:7" ht="15" customHeight="1" x14ac:dyDescent="0.25">
      <c r="A194" s="45" t="s">
        <v>2192</v>
      </c>
      <c r="B194" s="47" t="s">
        <v>2193</v>
      </c>
      <c r="C194" s="45" t="s">
        <v>3902</v>
      </c>
      <c r="D194" s="50">
        <v>1.79</v>
      </c>
      <c r="E194" s="51">
        <v>0</v>
      </c>
      <c r="F194" s="51">
        <v>0.01</v>
      </c>
      <c r="G194" s="51">
        <v>0.01</v>
      </c>
    </row>
    <row r="195" spans="1:7" ht="15" customHeight="1" x14ac:dyDescent="0.25">
      <c r="A195" s="52" t="s">
        <v>2819</v>
      </c>
      <c r="B195" s="53" t="s">
        <v>2820</v>
      </c>
      <c r="C195" s="45" t="s">
        <v>3902</v>
      </c>
      <c r="D195" s="50">
        <v>0.25</v>
      </c>
      <c r="E195" s="51">
        <v>0</v>
      </c>
      <c r="F195" s="51">
        <v>0</v>
      </c>
      <c r="G195" s="51">
        <v>0</v>
      </c>
    </row>
    <row r="196" spans="1:7" ht="15" customHeight="1" x14ac:dyDescent="0.25">
      <c r="A196" s="45" t="s">
        <v>2148</v>
      </c>
      <c r="B196" s="47" t="s">
        <v>2149</v>
      </c>
      <c r="C196" s="45" t="s">
        <v>3902</v>
      </c>
      <c r="D196" s="50">
        <v>0.53</v>
      </c>
      <c r="E196" s="51">
        <v>0</v>
      </c>
      <c r="F196" s="51">
        <v>0</v>
      </c>
      <c r="G196" s="51">
        <v>0</v>
      </c>
    </row>
    <row r="197" spans="1:7" ht="15" customHeight="1" x14ac:dyDescent="0.25">
      <c r="A197" s="45" t="s">
        <v>2651</v>
      </c>
      <c r="B197" s="47" t="s">
        <v>2652</v>
      </c>
      <c r="C197" s="45" t="s">
        <v>3902</v>
      </c>
      <c r="D197" s="50">
        <v>0.52</v>
      </c>
      <c r="E197" s="51">
        <v>0</v>
      </c>
      <c r="F197" s="51">
        <v>0.04</v>
      </c>
      <c r="G197" s="51">
        <v>0.04</v>
      </c>
    </row>
    <row r="198" spans="1:7" ht="15" customHeight="1" x14ac:dyDescent="0.25">
      <c r="A198" s="45" t="s">
        <v>2677</v>
      </c>
      <c r="B198" s="47" t="s">
        <v>2678</v>
      </c>
      <c r="C198" s="45" t="s">
        <v>3902</v>
      </c>
      <c r="D198" s="50">
        <v>0.49</v>
      </c>
      <c r="E198" s="51">
        <v>0</v>
      </c>
      <c r="F198" s="51">
        <v>0</v>
      </c>
      <c r="G198" s="51">
        <v>0</v>
      </c>
    </row>
    <row r="199" spans="1:7" ht="15" customHeight="1" x14ac:dyDescent="0.25">
      <c r="A199" s="45" t="s">
        <v>2198</v>
      </c>
      <c r="B199" s="47" t="s">
        <v>2199</v>
      </c>
      <c r="C199" s="45" t="s">
        <v>3902</v>
      </c>
      <c r="D199" s="50">
        <v>0.35</v>
      </c>
      <c r="E199" s="51">
        <v>0</v>
      </c>
      <c r="F199" s="51">
        <v>0</v>
      </c>
      <c r="G199" s="51">
        <v>0</v>
      </c>
    </row>
    <row r="200" spans="1:7" ht="15" customHeight="1" x14ac:dyDescent="0.25">
      <c r="A200" s="45" t="s">
        <v>2029</v>
      </c>
      <c r="B200" s="47" t="s">
        <v>2030</v>
      </c>
      <c r="C200" s="45" t="s">
        <v>3902</v>
      </c>
      <c r="D200" s="50">
        <v>0.55000000000000004</v>
      </c>
      <c r="E200" s="51">
        <v>0</v>
      </c>
      <c r="F200" s="51">
        <v>0.01</v>
      </c>
      <c r="G200" s="51">
        <v>0.01</v>
      </c>
    </row>
    <row r="201" spans="1:7" ht="15" customHeight="1" x14ac:dyDescent="0.25">
      <c r="A201" s="45" t="s">
        <v>3030</v>
      </c>
      <c r="B201" s="47" t="s">
        <v>3031</v>
      </c>
      <c r="C201" s="45" t="s">
        <v>3902</v>
      </c>
      <c r="D201" s="50">
        <v>0.43</v>
      </c>
      <c r="E201" s="51">
        <v>0</v>
      </c>
      <c r="F201" s="51">
        <v>0.02</v>
      </c>
      <c r="G201" s="51">
        <v>0.02</v>
      </c>
    </row>
    <row r="202" spans="1:7" ht="15" customHeight="1" x14ac:dyDescent="0.25">
      <c r="A202" s="45" t="s">
        <v>3051</v>
      </c>
      <c r="B202" s="47" t="s">
        <v>3052</v>
      </c>
      <c r="C202" s="45" t="s">
        <v>3902</v>
      </c>
      <c r="D202" s="50">
        <v>0.4</v>
      </c>
      <c r="E202" s="51">
        <v>0</v>
      </c>
      <c r="F202" s="51">
        <v>0.02</v>
      </c>
      <c r="G202" s="51">
        <v>0.02</v>
      </c>
    </row>
    <row r="203" spans="1:7" ht="15" customHeight="1" x14ac:dyDescent="0.25">
      <c r="A203" s="45" t="s">
        <v>3032</v>
      </c>
      <c r="B203" s="47" t="s">
        <v>3033</v>
      </c>
      <c r="C203" s="45" t="s">
        <v>3902</v>
      </c>
      <c r="D203" s="50">
        <v>0.62</v>
      </c>
      <c r="E203" s="51">
        <v>0</v>
      </c>
      <c r="F203" s="51">
        <v>0.01</v>
      </c>
      <c r="G203" s="51">
        <v>0.01</v>
      </c>
    </row>
    <row r="204" spans="1:7" ht="15" customHeight="1" x14ac:dyDescent="0.25">
      <c r="A204" s="45" t="s">
        <v>3049</v>
      </c>
      <c r="B204" s="47" t="s">
        <v>3050</v>
      </c>
      <c r="C204" s="45" t="s">
        <v>3902</v>
      </c>
      <c r="D204" s="50">
        <v>0.59</v>
      </c>
      <c r="E204" s="51">
        <v>0</v>
      </c>
      <c r="F204" s="51">
        <v>0</v>
      </c>
      <c r="G204" s="51">
        <v>0</v>
      </c>
    </row>
    <row r="205" spans="1:7" ht="15" customHeight="1" x14ac:dyDescent="0.25">
      <c r="A205" s="45" t="s">
        <v>3494</v>
      </c>
      <c r="B205" s="47" t="s">
        <v>3495</v>
      </c>
      <c r="C205" s="45" t="s">
        <v>3902</v>
      </c>
      <c r="D205" s="50">
        <v>0.4</v>
      </c>
      <c r="E205" s="51">
        <v>0</v>
      </c>
      <c r="F205" s="51">
        <v>0.02</v>
      </c>
      <c r="G205" s="51">
        <v>0.02</v>
      </c>
    </row>
    <row r="206" spans="1:7" ht="15" customHeight="1" x14ac:dyDescent="0.25">
      <c r="A206" s="45" t="s">
        <v>1995</v>
      </c>
      <c r="B206" s="47" t="s">
        <v>1996</v>
      </c>
      <c r="C206" s="45" t="s">
        <v>3902</v>
      </c>
      <c r="D206" s="50">
        <v>0.69</v>
      </c>
      <c r="E206" s="51">
        <v>0</v>
      </c>
      <c r="F206" s="51">
        <v>0.14000000000000001</v>
      </c>
      <c r="G206" s="51">
        <v>0.14000000000000001</v>
      </c>
    </row>
    <row r="207" spans="1:7" ht="15" customHeight="1" x14ac:dyDescent="0.25">
      <c r="A207" s="45" t="s">
        <v>2720</v>
      </c>
      <c r="B207" s="47" t="s">
        <v>2721</v>
      </c>
      <c r="C207" s="45" t="s">
        <v>3902</v>
      </c>
      <c r="D207" s="50">
        <v>0.45</v>
      </c>
      <c r="E207" s="51">
        <v>0</v>
      </c>
      <c r="F207" s="51">
        <v>0</v>
      </c>
      <c r="G207" s="51">
        <v>0</v>
      </c>
    </row>
    <row r="208" spans="1:7" ht="15" customHeight="1" x14ac:dyDescent="0.25">
      <c r="A208" s="45" t="s">
        <v>3089</v>
      </c>
      <c r="B208" s="47" t="s">
        <v>3090</v>
      </c>
      <c r="C208" s="45" t="s">
        <v>3902</v>
      </c>
      <c r="D208" s="50">
        <v>0.2</v>
      </c>
      <c r="E208" s="51">
        <v>0</v>
      </c>
      <c r="F208" s="51">
        <v>0.01</v>
      </c>
      <c r="G208" s="51">
        <v>0.01</v>
      </c>
    </row>
    <row r="209" spans="1:7" ht="15" customHeight="1" x14ac:dyDescent="0.25">
      <c r="A209" s="45" t="s">
        <v>2031</v>
      </c>
      <c r="B209" s="47" t="s">
        <v>2032</v>
      </c>
      <c r="C209" s="45" t="s">
        <v>3902</v>
      </c>
      <c r="D209" s="50">
        <v>0.55000000000000004</v>
      </c>
      <c r="E209" s="51">
        <v>0</v>
      </c>
      <c r="F209" s="51">
        <v>0.03</v>
      </c>
      <c r="G209" s="51">
        <v>0.03</v>
      </c>
    </row>
    <row r="210" spans="1:7" ht="15" customHeight="1" x14ac:dyDescent="0.25">
      <c r="A210" s="45" t="s">
        <v>3468</v>
      </c>
      <c r="B210" s="47" t="s">
        <v>3469</v>
      </c>
      <c r="C210" s="45" t="s">
        <v>3902</v>
      </c>
      <c r="D210" s="50">
        <v>0.04</v>
      </c>
      <c r="E210" s="51">
        <v>0</v>
      </c>
      <c r="F210" s="51">
        <v>0</v>
      </c>
      <c r="G210" s="51">
        <v>0</v>
      </c>
    </row>
    <row r="211" spans="1:7" ht="15" customHeight="1" x14ac:dyDescent="0.25">
      <c r="A211" s="45" t="s">
        <v>3426</v>
      </c>
      <c r="B211" s="47" t="s">
        <v>3427</v>
      </c>
      <c r="C211" s="45" t="s">
        <v>3902</v>
      </c>
      <c r="D211" s="50">
        <v>0.2</v>
      </c>
      <c r="E211" s="51">
        <v>0</v>
      </c>
      <c r="F211" s="51">
        <v>0</v>
      </c>
      <c r="G211" s="51">
        <v>0</v>
      </c>
    </row>
    <row r="212" spans="1:7" ht="15" customHeight="1" x14ac:dyDescent="0.25">
      <c r="A212" s="45" t="s">
        <v>3430</v>
      </c>
      <c r="B212" s="47" t="s">
        <v>3431</v>
      </c>
      <c r="C212" s="45" t="s">
        <v>3902</v>
      </c>
      <c r="D212" s="50">
        <v>0.1</v>
      </c>
      <c r="E212" s="51">
        <v>0</v>
      </c>
      <c r="F212" s="51">
        <v>0</v>
      </c>
      <c r="G212" s="51">
        <v>0</v>
      </c>
    </row>
    <row r="213" spans="1:7" ht="15" customHeight="1" x14ac:dyDescent="0.25">
      <c r="A213" s="45" t="s">
        <v>3472</v>
      </c>
      <c r="B213" s="47" t="s">
        <v>3473</v>
      </c>
      <c r="C213" s="45" t="s">
        <v>3902</v>
      </c>
      <c r="D213" s="50">
        <v>0.16</v>
      </c>
      <c r="E213" s="51">
        <v>0</v>
      </c>
      <c r="F213" s="51">
        <v>0</v>
      </c>
      <c r="G213" s="51">
        <v>0</v>
      </c>
    </row>
    <row r="214" spans="1:7" ht="15" customHeight="1" x14ac:dyDescent="0.25">
      <c r="A214" s="52" t="s">
        <v>3432</v>
      </c>
      <c r="B214" s="53" t="s">
        <v>3433</v>
      </c>
      <c r="C214" s="45" t="s">
        <v>3902</v>
      </c>
      <c r="D214" s="50">
        <v>0.23</v>
      </c>
      <c r="E214" s="51">
        <v>0</v>
      </c>
      <c r="F214" s="51">
        <v>0</v>
      </c>
      <c r="G214" s="51">
        <v>0</v>
      </c>
    </row>
    <row r="215" spans="1:7" ht="15" customHeight="1" x14ac:dyDescent="0.25">
      <c r="A215" s="45" t="s">
        <v>3482</v>
      </c>
      <c r="B215" s="47" t="s">
        <v>3483</v>
      </c>
      <c r="C215" s="45" t="s">
        <v>3902</v>
      </c>
      <c r="D215" s="50">
        <v>0.25</v>
      </c>
      <c r="E215" s="51">
        <v>0</v>
      </c>
      <c r="F215" s="51">
        <v>0</v>
      </c>
      <c r="G215" s="51">
        <v>0.01</v>
      </c>
    </row>
    <row r="216" spans="1:7" ht="15" customHeight="1" x14ac:dyDescent="0.25">
      <c r="A216" s="45" t="s">
        <v>3434</v>
      </c>
      <c r="B216" s="47" t="s">
        <v>3435</v>
      </c>
      <c r="C216" s="45" t="s">
        <v>3902</v>
      </c>
      <c r="D216" s="50">
        <v>7.0000000000000007E-2</v>
      </c>
      <c r="E216" s="51">
        <v>0</v>
      </c>
      <c r="F216" s="51">
        <v>0</v>
      </c>
      <c r="G216" s="51">
        <v>0</v>
      </c>
    </row>
    <row r="217" spans="1:7" ht="15" customHeight="1" x14ac:dyDescent="0.25">
      <c r="A217" s="45" t="s">
        <v>3657</v>
      </c>
      <c r="B217" s="47" t="s">
        <v>3658</v>
      </c>
      <c r="C217" s="45" t="s">
        <v>3902</v>
      </c>
      <c r="D217" s="50">
        <v>0.27</v>
      </c>
      <c r="E217" s="51">
        <v>0</v>
      </c>
      <c r="F217" s="51">
        <v>0</v>
      </c>
      <c r="G217" s="51">
        <v>0</v>
      </c>
    </row>
    <row r="218" spans="1:7" ht="15" customHeight="1" x14ac:dyDescent="0.25">
      <c r="A218" s="45" t="s">
        <v>3448</v>
      </c>
      <c r="B218" s="47" t="s">
        <v>3449</v>
      </c>
      <c r="C218" s="45" t="s">
        <v>3902</v>
      </c>
      <c r="D218" s="50">
        <v>0.27</v>
      </c>
      <c r="E218" s="51">
        <v>0</v>
      </c>
      <c r="F218" s="51">
        <v>0</v>
      </c>
      <c r="G218" s="51">
        <v>0</v>
      </c>
    </row>
    <row r="219" spans="1:7" ht="15" customHeight="1" x14ac:dyDescent="0.25">
      <c r="A219" s="45" t="s">
        <v>3450</v>
      </c>
      <c r="B219" s="47" t="s">
        <v>3451</v>
      </c>
      <c r="C219" s="45" t="s">
        <v>3902</v>
      </c>
      <c r="D219" s="50">
        <v>0.27</v>
      </c>
      <c r="E219" s="51">
        <v>0</v>
      </c>
      <c r="F219" s="51">
        <v>0</v>
      </c>
      <c r="G219" s="51">
        <v>0.01</v>
      </c>
    </row>
    <row r="220" spans="1:7" ht="15" customHeight="1" x14ac:dyDescent="0.25">
      <c r="A220" s="45" t="s">
        <v>3452</v>
      </c>
      <c r="B220" s="47" t="s">
        <v>3453</v>
      </c>
      <c r="C220" s="45" t="s">
        <v>3902</v>
      </c>
      <c r="D220" s="50">
        <v>0.27</v>
      </c>
      <c r="E220" s="51">
        <v>0</v>
      </c>
      <c r="F220" s="51">
        <v>0</v>
      </c>
      <c r="G220" s="51">
        <v>0</v>
      </c>
    </row>
    <row r="221" spans="1:7" ht="15" customHeight="1" x14ac:dyDescent="0.25">
      <c r="A221" s="45" t="s">
        <v>3454</v>
      </c>
      <c r="B221" s="47" t="s">
        <v>3455</v>
      </c>
      <c r="C221" s="45" t="s">
        <v>3902</v>
      </c>
      <c r="D221" s="50">
        <v>0.27</v>
      </c>
      <c r="E221" s="51">
        <v>0</v>
      </c>
      <c r="F221" s="51">
        <v>0</v>
      </c>
      <c r="G221" s="51">
        <v>0</v>
      </c>
    </row>
    <row r="222" spans="1:7" ht="15" customHeight="1" x14ac:dyDescent="0.25">
      <c r="A222" s="45" t="s">
        <v>3466</v>
      </c>
      <c r="B222" s="47" t="s">
        <v>3467</v>
      </c>
      <c r="C222" s="45" t="s">
        <v>3902</v>
      </c>
      <c r="D222" s="50">
        <v>0.16</v>
      </c>
      <c r="E222" s="51">
        <v>0</v>
      </c>
      <c r="F222" s="51">
        <v>0</v>
      </c>
      <c r="G222" s="51">
        <v>0.01</v>
      </c>
    </row>
    <row r="223" spans="1:7" ht="15" customHeight="1" x14ac:dyDescent="0.25">
      <c r="A223" s="45" t="s">
        <v>3460</v>
      </c>
      <c r="B223" s="47" t="s">
        <v>3461</v>
      </c>
      <c r="C223" s="45" t="s">
        <v>3902</v>
      </c>
      <c r="D223" s="50">
        <v>0.26</v>
      </c>
      <c r="E223" s="51">
        <v>0</v>
      </c>
      <c r="F223" s="51">
        <v>0</v>
      </c>
      <c r="G223" s="51">
        <v>0.01</v>
      </c>
    </row>
    <row r="224" spans="1:7" ht="15" customHeight="1" x14ac:dyDescent="0.25">
      <c r="A224" s="45" t="s">
        <v>3464</v>
      </c>
      <c r="B224" s="47" t="s">
        <v>3465</v>
      </c>
      <c r="C224" s="45" t="s">
        <v>3902</v>
      </c>
      <c r="D224" s="50">
        <v>0.18</v>
      </c>
      <c r="E224" s="51">
        <v>0</v>
      </c>
      <c r="F224" s="51">
        <v>0</v>
      </c>
      <c r="G224" s="51">
        <v>0.01</v>
      </c>
    </row>
    <row r="225" spans="1:7" ht="15" customHeight="1" x14ac:dyDescent="0.25">
      <c r="A225" s="45" t="s">
        <v>3428</v>
      </c>
      <c r="B225" s="47" t="s">
        <v>3429</v>
      </c>
      <c r="C225" s="45" t="s">
        <v>3902</v>
      </c>
      <c r="D225" s="50">
        <v>0.4</v>
      </c>
      <c r="E225" s="51">
        <v>0</v>
      </c>
      <c r="F225" s="51">
        <v>0.01</v>
      </c>
      <c r="G225" s="51">
        <v>0.04</v>
      </c>
    </row>
    <row r="226" spans="1:7" ht="15" customHeight="1" x14ac:dyDescent="0.25">
      <c r="A226" s="45" t="s">
        <v>3474</v>
      </c>
      <c r="B226" s="47" t="s">
        <v>3475</v>
      </c>
      <c r="C226" s="45" t="s">
        <v>3902</v>
      </c>
      <c r="D226" s="50">
        <v>0.48</v>
      </c>
      <c r="E226" s="51">
        <v>0</v>
      </c>
      <c r="F226" s="51">
        <v>0</v>
      </c>
      <c r="G226" s="51">
        <v>0.01</v>
      </c>
    </row>
    <row r="227" spans="1:7" ht="15" customHeight="1" x14ac:dyDescent="0.25">
      <c r="A227" s="45" t="s">
        <v>3462</v>
      </c>
      <c r="B227" s="47" t="s">
        <v>3463</v>
      </c>
      <c r="C227" s="45" t="s">
        <v>3902</v>
      </c>
      <c r="D227" s="50">
        <v>0.35</v>
      </c>
      <c r="E227" s="51">
        <v>0</v>
      </c>
      <c r="F227" s="51">
        <v>0</v>
      </c>
      <c r="G227" s="51">
        <v>0</v>
      </c>
    </row>
    <row r="228" spans="1:7" ht="15" customHeight="1" x14ac:dyDescent="0.25">
      <c r="A228" s="45" t="s">
        <v>3442</v>
      </c>
      <c r="B228" s="47" t="s">
        <v>3443</v>
      </c>
      <c r="C228" s="45" t="s">
        <v>3902</v>
      </c>
      <c r="D228" s="50">
        <v>0.2</v>
      </c>
      <c r="E228" s="51">
        <v>0</v>
      </c>
      <c r="F228" s="51">
        <v>0</v>
      </c>
      <c r="G228" s="51">
        <v>0</v>
      </c>
    </row>
    <row r="229" spans="1:7" ht="15" customHeight="1" x14ac:dyDescent="0.25">
      <c r="A229" s="45" t="s">
        <v>3440</v>
      </c>
      <c r="B229" s="47" t="s">
        <v>3441</v>
      </c>
      <c r="C229" s="45" t="s">
        <v>3902</v>
      </c>
      <c r="D229" s="50">
        <v>0.47</v>
      </c>
      <c r="E229" s="51">
        <v>0</v>
      </c>
      <c r="F229" s="51">
        <v>0</v>
      </c>
      <c r="G229" s="51">
        <v>0.01</v>
      </c>
    </row>
    <row r="230" spans="1:7" ht="15" customHeight="1" x14ac:dyDescent="0.25">
      <c r="A230" s="45" t="s">
        <v>3498</v>
      </c>
      <c r="B230" s="47" t="s">
        <v>3499</v>
      </c>
      <c r="C230" s="45" t="s">
        <v>3902</v>
      </c>
      <c r="D230" s="50">
        <v>0.28000000000000003</v>
      </c>
      <c r="E230" s="51">
        <v>0</v>
      </c>
      <c r="F230" s="51">
        <v>0.01</v>
      </c>
      <c r="G230" s="51">
        <v>0.13</v>
      </c>
    </row>
    <row r="231" spans="1:7" ht="15" customHeight="1" x14ac:dyDescent="0.25">
      <c r="A231" s="45" t="s">
        <v>3518</v>
      </c>
      <c r="B231" s="47" t="s">
        <v>3519</v>
      </c>
      <c r="C231" s="45" t="s">
        <v>3902</v>
      </c>
      <c r="D231" s="50">
        <v>0.28000000000000003</v>
      </c>
      <c r="E231" s="51">
        <v>0</v>
      </c>
      <c r="F231" s="51">
        <v>0</v>
      </c>
      <c r="G231" s="51">
        <v>0.04</v>
      </c>
    </row>
    <row r="232" spans="1:7" ht="15" customHeight="1" x14ac:dyDescent="0.25">
      <c r="A232" s="52" t="s">
        <v>3444</v>
      </c>
      <c r="B232" s="53" t="s">
        <v>3445</v>
      </c>
      <c r="C232" s="45" t="s">
        <v>3902</v>
      </c>
      <c r="D232" s="50">
        <v>0.3</v>
      </c>
      <c r="E232" s="51">
        <v>0</v>
      </c>
      <c r="F232" s="51">
        <v>0</v>
      </c>
      <c r="G232" s="51">
        <v>0.01</v>
      </c>
    </row>
    <row r="233" spans="1:7" ht="15" customHeight="1" x14ac:dyDescent="0.25">
      <c r="A233" s="45" t="s">
        <v>3484</v>
      </c>
      <c r="B233" s="47" t="s">
        <v>3485</v>
      </c>
      <c r="C233" s="45" t="s">
        <v>3902</v>
      </c>
      <c r="D233" s="50">
        <v>0.2</v>
      </c>
      <c r="E233" s="51">
        <v>0</v>
      </c>
      <c r="F233" s="51">
        <v>0</v>
      </c>
      <c r="G233" s="51">
        <v>0</v>
      </c>
    </row>
    <row r="234" spans="1:7" ht="15" customHeight="1" x14ac:dyDescent="0.25">
      <c r="A234" s="45" t="s">
        <v>3490</v>
      </c>
      <c r="B234" s="47" t="s">
        <v>3491</v>
      </c>
      <c r="C234" s="45" t="s">
        <v>3902</v>
      </c>
      <c r="D234" s="50">
        <v>0.2</v>
      </c>
      <c r="E234" s="51">
        <v>0</v>
      </c>
      <c r="F234" s="51">
        <v>0</v>
      </c>
      <c r="G234" s="51">
        <v>0</v>
      </c>
    </row>
    <row r="235" spans="1:7" ht="15" customHeight="1" x14ac:dyDescent="0.25">
      <c r="A235" s="45" t="s">
        <v>3508</v>
      </c>
      <c r="B235" s="47" t="s">
        <v>3509</v>
      </c>
      <c r="C235" s="45" t="s">
        <v>3902</v>
      </c>
      <c r="D235" s="50">
        <v>0.3</v>
      </c>
      <c r="E235" s="51">
        <v>0</v>
      </c>
      <c r="F235" s="51">
        <v>0.01</v>
      </c>
      <c r="G235" s="51">
        <v>0.01</v>
      </c>
    </row>
    <row r="236" spans="1:7" ht="15" customHeight="1" x14ac:dyDescent="0.25">
      <c r="A236" s="45" t="s">
        <v>3470</v>
      </c>
      <c r="B236" s="47" t="s">
        <v>3471</v>
      </c>
      <c r="C236" s="45" t="s">
        <v>3902</v>
      </c>
      <c r="D236" s="50">
        <v>0.22</v>
      </c>
      <c r="E236" s="51">
        <v>0</v>
      </c>
      <c r="F236" s="51">
        <v>0</v>
      </c>
      <c r="G236" s="51">
        <v>0</v>
      </c>
    </row>
    <row r="237" spans="1:7" ht="15" customHeight="1" x14ac:dyDescent="0.25">
      <c r="A237" s="45" t="s">
        <v>3478</v>
      </c>
      <c r="B237" s="47" t="s">
        <v>3479</v>
      </c>
      <c r="C237" s="45" t="s">
        <v>3902</v>
      </c>
      <c r="D237" s="50">
        <v>0.18</v>
      </c>
      <c r="E237" s="51">
        <v>0</v>
      </c>
      <c r="F237" s="51">
        <v>0</v>
      </c>
      <c r="G237" s="51">
        <v>0</v>
      </c>
    </row>
    <row r="238" spans="1:7" ht="15" customHeight="1" x14ac:dyDescent="0.25">
      <c r="A238" s="45" t="s">
        <v>3486</v>
      </c>
      <c r="B238" s="47" t="s">
        <v>3487</v>
      </c>
      <c r="C238" s="45" t="s">
        <v>3902</v>
      </c>
      <c r="D238" s="50">
        <v>0.32</v>
      </c>
      <c r="E238" s="51">
        <v>0</v>
      </c>
      <c r="F238" s="51">
        <v>0</v>
      </c>
      <c r="G238" s="51">
        <v>0.01</v>
      </c>
    </row>
    <row r="239" spans="1:7" ht="15" customHeight="1" x14ac:dyDescent="0.25">
      <c r="A239" s="45" t="s">
        <v>3512</v>
      </c>
      <c r="B239" s="47" t="s">
        <v>3513</v>
      </c>
      <c r="C239" s="45" t="s">
        <v>3902</v>
      </c>
      <c r="D239" s="50">
        <v>0.03</v>
      </c>
      <c r="E239" s="51">
        <v>0</v>
      </c>
      <c r="F239" s="51">
        <v>0</v>
      </c>
      <c r="G239" s="51">
        <v>0</v>
      </c>
    </row>
    <row r="240" spans="1:7" ht="15" customHeight="1" x14ac:dyDescent="0.25">
      <c r="A240" s="45" t="s">
        <v>3550</v>
      </c>
      <c r="B240" s="47" t="s">
        <v>3551</v>
      </c>
      <c r="C240" s="45" t="s">
        <v>3902</v>
      </c>
      <c r="D240" s="50">
        <v>1.4900000000000002</v>
      </c>
      <c r="E240" s="51">
        <v>0.14000000000000001</v>
      </c>
      <c r="F240" s="51">
        <v>0</v>
      </c>
      <c r="G240" s="51">
        <v>0.09</v>
      </c>
    </row>
    <row r="241" spans="1:7" ht="15" hidden="1" customHeight="1" x14ac:dyDescent="0.25">
      <c r="A241" s="55"/>
      <c r="B241" s="55"/>
      <c r="C241" s="55"/>
      <c r="D241" s="56"/>
      <c r="E241" s="57"/>
      <c r="F241" s="57"/>
      <c r="G241" s="57"/>
    </row>
    <row r="242" spans="1:7" ht="21" customHeight="1" x14ac:dyDescent="0.25">
      <c r="A242" s="92" t="s">
        <v>3662</v>
      </c>
      <c r="B242" s="92"/>
      <c r="C242" s="92"/>
      <c r="D242" s="92"/>
      <c r="E242" s="92"/>
      <c r="F242" s="92"/>
      <c r="G242" s="28"/>
    </row>
    <row r="243" spans="1:7" ht="24.75" customHeight="1" x14ac:dyDescent="0.25">
      <c r="A243" s="58" t="s">
        <v>3663</v>
      </c>
      <c r="B243" s="59"/>
      <c r="C243" s="59"/>
      <c r="D243" s="59"/>
      <c r="E243" s="59"/>
      <c r="F243" s="59"/>
      <c r="G243" s="59"/>
    </row>
    <row r="244" spans="1:7" ht="27" customHeight="1" x14ac:dyDescent="0.25">
      <c r="A244" s="58" t="s">
        <v>44</v>
      </c>
      <c r="B244" s="59"/>
      <c r="C244" s="59"/>
      <c r="D244" s="59"/>
      <c r="E244" s="59"/>
      <c r="F244" s="59"/>
      <c r="G244" s="59"/>
    </row>
    <row r="245" spans="1:7" ht="21.75" customHeight="1" x14ac:dyDescent="0.25">
      <c r="A245" s="58" t="s">
        <v>34</v>
      </c>
      <c r="B245" s="59"/>
      <c r="C245" s="59"/>
      <c r="D245" s="59"/>
      <c r="E245" s="59"/>
      <c r="F245" s="59"/>
      <c r="G245" s="59"/>
    </row>
    <row r="246" spans="1:7" ht="18" customHeight="1" x14ac:dyDescent="0.25">
      <c r="A246" s="58" t="s">
        <v>3661</v>
      </c>
      <c r="B246" s="59"/>
      <c r="C246" s="59"/>
      <c r="D246" s="59"/>
      <c r="E246" s="59"/>
      <c r="F246" s="59"/>
      <c r="G246" s="59"/>
    </row>
  </sheetData>
  <autoFilter ref="A10:G240" xr:uid="{18D09F3A-E6E4-40B8-9464-C0517F4B7F6E}">
    <sortState xmlns:xlrd2="http://schemas.microsoft.com/office/spreadsheetml/2017/richdata2" ref="A11:G240">
      <sortCondition ref="B10:B240"/>
    </sortState>
  </autoFilter>
  <mergeCells count="14">
    <mergeCell ref="A244:G244"/>
    <mergeCell ref="A245:G245"/>
    <mergeCell ref="A246:G246"/>
    <mergeCell ref="A242:F242"/>
    <mergeCell ref="A7:G7"/>
    <mergeCell ref="A8:G8"/>
    <mergeCell ref="A243:G243"/>
    <mergeCell ref="A9:G9"/>
    <mergeCell ref="A1:G1"/>
    <mergeCell ref="A2:G2"/>
    <mergeCell ref="A3:G3"/>
    <mergeCell ref="A6:G6"/>
    <mergeCell ref="A5:G5"/>
    <mergeCell ref="A4:G4"/>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0CE1E-8D41-4CE4-BCCE-F0F3AEB8847D}">
  <sheetPr codeName="Sheet5"/>
  <dimension ref="A1:XFD106"/>
  <sheetViews>
    <sheetView tabSelected="1" topLeftCell="A75" zoomScaleNormal="100" workbookViewId="0">
      <selection activeCell="D84" sqref="D84"/>
    </sheetView>
  </sheetViews>
  <sheetFormatPr defaultColWidth="0" defaultRowHeight="15" zeroHeight="1" x14ac:dyDescent="0.25"/>
  <cols>
    <col min="1" max="1" width="55.42578125" customWidth="1"/>
    <col min="2" max="2" width="18" customWidth="1"/>
    <col min="3" max="3" width="19.5703125" customWidth="1"/>
    <col min="4" max="4" width="29" customWidth="1"/>
    <col min="5" max="5" width="22.5703125" customWidth="1"/>
    <col min="6" max="6" width="27.85546875" customWidth="1"/>
    <col min="7" max="7" width="25.42578125" customWidth="1"/>
    <col min="8" max="8" width="21" customWidth="1"/>
    <col min="9" max="11" width="8.85546875" hidden="1" customWidth="1"/>
    <col min="12" max="16384" width="9.140625" hidden="1"/>
  </cols>
  <sheetData>
    <row r="1" spans="1:9" ht="54.95" customHeight="1" x14ac:dyDescent="0.25">
      <c r="A1" s="84" t="s">
        <v>26</v>
      </c>
      <c r="B1" s="84"/>
      <c r="C1" s="84"/>
      <c r="D1" s="84"/>
      <c r="E1" s="84"/>
      <c r="F1" s="84"/>
      <c r="G1" s="84"/>
      <c r="H1" s="84"/>
    </row>
    <row r="2" spans="1:9" ht="30.75" customHeight="1" x14ac:dyDescent="0.25">
      <c r="A2" s="97" t="s">
        <v>3906</v>
      </c>
      <c r="B2" s="97"/>
      <c r="C2" s="97"/>
      <c r="D2" s="97"/>
      <c r="E2" s="97"/>
      <c r="F2" s="97"/>
      <c r="G2" s="97"/>
      <c r="H2" s="97"/>
    </row>
    <row r="3" spans="1:9" ht="24.95" customHeight="1" x14ac:dyDescent="0.25">
      <c r="A3" s="96" t="s">
        <v>3898</v>
      </c>
      <c r="B3" s="75"/>
      <c r="C3" s="75"/>
      <c r="D3" s="75"/>
      <c r="E3" s="75"/>
      <c r="F3" s="75"/>
      <c r="G3" s="75"/>
      <c r="H3" s="3"/>
    </row>
    <row r="4" spans="1:9" s="59" customFormat="1" ht="24.95" customHeight="1" x14ac:dyDescent="0.25">
      <c r="A4" s="59" t="s">
        <v>3892</v>
      </c>
    </row>
    <row r="5" spans="1:9" s="10" customFormat="1" ht="24.95" customHeight="1" x14ac:dyDescent="0.25">
      <c r="A5" s="59" t="s">
        <v>3901</v>
      </c>
      <c r="B5" s="59"/>
      <c r="C5" s="59"/>
      <c r="D5" s="59"/>
      <c r="E5" s="59"/>
      <c r="F5" s="59"/>
      <c r="G5" s="59"/>
      <c r="H5" s="59"/>
    </row>
    <row r="6" spans="1:9" ht="39" customHeight="1" x14ac:dyDescent="0.25">
      <c r="A6" s="59" t="s">
        <v>40</v>
      </c>
      <c r="B6" s="59"/>
      <c r="C6" s="59"/>
      <c r="D6" s="59"/>
      <c r="E6" s="59"/>
      <c r="F6" s="59"/>
      <c r="G6" s="59"/>
      <c r="H6" s="59"/>
    </row>
    <row r="7" spans="1:9" ht="27.75" customHeight="1" x14ac:dyDescent="0.25">
      <c r="A7" s="59" t="s">
        <v>3899</v>
      </c>
      <c r="B7" s="59"/>
      <c r="C7" s="59"/>
      <c r="D7" s="59"/>
      <c r="E7" s="59"/>
      <c r="F7" s="59"/>
      <c r="G7" s="59"/>
      <c r="H7" s="59"/>
    </row>
    <row r="8" spans="1:9" ht="31.5" customHeight="1" x14ac:dyDescent="0.25">
      <c r="A8" s="94" t="s">
        <v>3907</v>
      </c>
      <c r="B8" s="95"/>
      <c r="C8" s="95"/>
      <c r="D8" s="95"/>
      <c r="E8" s="95"/>
      <c r="F8" s="95"/>
      <c r="G8" s="95"/>
      <c r="H8" s="95"/>
    </row>
    <row r="9" spans="1:9" ht="17.100000000000001" customHeight="1" x14ac:dyDescent="0.25">
      <c r="A9" s="101" t="s">
        <v>3908</v>
      </c>
      <c r="B9" s="101"/>
      <c r="C9" s="101"/>
      <c r="D9" s="101"/>
      <c r="E9" s="101"/>
      <c r="F9" s="101"/>
      <c r="G9" s="101"/>
      <c r="H9" s="101"/>
    </row>
    <row r="10" spans="1:9" ht="50.45" customHeight="1" x14ac:dyDescent="0.25">
      <c r="A10" s="11" t="s">
        <v>35</v>
      </c>
      <c r="B10" s="12" t="s">
        <v>32</v>
      </c>
      <c r="C10" s="12" t="s">
        <v>26</v>
      </c>
      <c r="D10" s="12" t="s">
        <v>27</v>
      </c>
      <c r="E10" s="12" t="s">
        <v>28</v>
      </c>
      <c r="F10" s="12" t="s">
        <v>29</v>
      </c>
      <c r="G10" s="12" t="s">
        <v>30</v>
      </c>
      <c r="H10" s="12" t="s">
        <v>31</v>
      </c>
      <c r="I10" s="12" t="s">
        <v>5</v>
      </c>
    </row>
    <row r="11" spans="1:9" ht="15" customHeight="1" x14ac:dyDescent="0.25">
      <c r="A11" s="29" t="s">
        <v>46</v>
      </c>
      <c r="B11" s="30" t="s">
        <v>48</v>
      </c>
      <c r="C11" s="30" t="s">
        <v>3902</v>
      </c>
      <c r="D11" s="31">
        <v>0.46</v>
      </c>
      <c r="E11" s="31">
        <v>0</v>
      </c>
      <c r="F11" s="31">
        <v>0</v>
      </c>
      <c r="G11" s="31">
        <v>0</v>
      </c>
      <c r="H11" s="31">
        <v>4.2200000000000001E-2</v>
      </c>
      <c r="I11" s="25" t="s">
        <v>47</v>
      </c>
    </row>
    <row r="12" spans="1:9" ht="15" customHeight="1" x14ac:dyDescent="0.25">
      <c r="A12" s="29" t="s">
        <v>49</v>
      </c>
      <c r="B12" s="30" t="s">
        <v>50</v>
      </c>
      <c r="C12" s="30" t="s">
        <v>3902</v>
      </c>
      <c r="D12" s="31">
        <v>0.62</v>
      </c>
      <c r="E12" s="31">
        <v>0</v>
      </c>
      <c r="F12" s="31">
        <v>0</v>
      </c>
      <c r="G12" s="31">
        <v>0</v>
      </c>
      <c r="H12" s="31">
        <v>0.1157</v>
      </c>
      <c r="I12" s="25" t="s">
        <v>47</v>
      </c>
    </row>
    <row r="13" spans="1:9" ht="15" customHeight="1" x14ac:dyDescent="0.25">
      <c r="A13" s="29" t="s">
        <v>51</v>
      </c>
      <c r="B13" s="30" t="s">
        <v>52</v>
      </c>
      <c r="C13" s="30" t="s">
        <v>3902</v>
      </c>
      <c r="D13" s="31">
        <v>0.75</v>
      </c>
      <c r="E13" s="31">
        <v>0</v>
      </c>
      <c r="F13" s="31">
        <v>0</v>
      </c>
      <c r="G13" s="31">
        <v>0</v>
      </c>
      <c r="H13" s="31">
        <v>0.1691</v>
      </c>
      <c r="I13" s="25" t="s">
        <v>47</v>
      </c>
    </row>
    <row r="14" spans="1:9" ht="15" customHeight="1" x14ac:dyDescent="0.25">
      <c r="A14" s="29" t="s">
        <v>53</v>
      </c>
      <c r="B14" s="30" t="s">
        <v>54</v>
      </c>
      <c r="C14" s="30" t="s">
        <v>3902</v>
      </c>
      <c r="D14" s="31">
        <v>0.92</v>
      </c>
      <c r="E14" s="31">
        <v>0</v>
      </c>
      <c r="F14" s="31">
        <v>0</v>
      </c>
      <c r="G14" s="31">
        <v>0</v>
      </c>
      <c r="H14" s="31">
        <v>9.9500000000000005E-2</v>
      </c>
      <c r="I14" s="25" t="s">
        <v>47</v>
      </c>
    </row>
    <row r="15" spans="1:9" ht="15" customHeight="1" x14ac:dyDescent="0.25">
      <c r="A15" s="29" t="s">
        <v>55</v>
      </c>
      <c r="B15" s="30" t="s">
        <v>56</v>
      </c>
      <c r="C15" s="30" t="s">
        <v>3902</v>
      </c>
      <c r="D15" s="31">
        <v>0.55000000000000004</v>
      </c>
      <c r="E15" s="31">
        <v>0</v>
      </c>
      <c r="F15" s="31">
        <v>0</v>
      </c>
      <c r="G15" s="31">
        <v>0</v>
      </c>
      <c r="H15" s="31">
        <v>1.0999999999999999E-2</v>
      </c>
      <c r="I15" s="25" t="s">
        <v>47</v>
      </c>
    </row>
    <row r="16" spans="1:9" ht="15" customHeight="1" x14ac:dyDescent="0.25">
      <c r="A16" s="29" t="s">
        <v>57</v>
      </c>
      <c r="B16" s="30" t="s">
        <v>58</v>
      </c>
      <c r="C16" s="30" t="s">
        <v>3902</v>
      </c>
      <c r="D16" s="31">
        <v>0.4</v>
      </c>
      <c r="E16" s="31">
        <v>0</v>
      </c>
      <c r="F16" s="31">
        <v>0</v>
      </c>
      <c r="G16" s="31">
        <v>0</v>
      </c>
      <c r="H16" s="31">
        <v>1.9900000000000001E-2</v>
      </c>
      <c r="I16" s="25" t="s">
        <v>47</v>
      </c>
    </row>
    <row r="17" spans="1:9" ht="15" customHeight="1" x14ac:dyDescent="0.25">
      <c r="A17" s="29" t="s">
        <v>59</v>
      </c>
      <c r="B17" s="30" t="s">
        <v>60</v>
      </c>
      <c r="C17" s="30" t="s">
        <v>3902</v>
      </c>
      <c r="D17" s="31">
        <v>0.21</v>
      </c>
      <c r="E17" s="31">
        <v>0</v>
      </c>
      <c r="F17" s="31">
        <v>0</v>
      </c>
      <c r="G17" s="31">
        <v>0</v>
      </c>
      <c r="H17" s="31">
        <v>1.6799999999999999E-2</v>
      </c>
      <c r="I17" s="25" t="s">
        <v>47</v>
      </c>
    </row>
    <row r="18" spans="1:9" ht="15" customHeight="1" x14ac:dyDescent="0.25">
      <c r="A18" s="29" t="s">
        <v>61</v>
      </c>
      <c r="B18" s="30" t="s">
        <v>62</v>
      </c>
      <c r="C18" s="30" t="s">
        <v>3902</v>
      </c>
      <c r="D18" s="31">
        <v>0.8</v>
      </c>
      <c r="E18" s="31">
        <v>0</v>
      </c>
      <c r="F18" s="31">
        <v>0</v>
      </c>
      <c r="G18" s="31">
        <v>0</v>
      </c>
      <c r="H18" s="31">
        <v>0.1089</v>
      </c>
      <c r="I18" s="25" t="s">
        <v>47</v>
      </c>
    </row>
    <row r="19" spans="1:9" ht="15" customHeight="1" x14ac:dyDescent="0.25">
      <c r="A19" s="29" t="s">
        <v>63</v>
      </c>
      <c r="B19" s="30" t="s">
        <v>64</v>
      </c>
      <c r="C19" s="30" t="s">
        <v>3902</v>
      </c>
      <c r="D19" s="31">
        <v>0.8</v>
      </c>
      <c r="E19" s="31">
        <v>0</v>
      </c>
      <c r="F19" s="31">
        <v>0</v>
      </c>
      <c r="G19" s="31">
        <v>0</v>
      </c>
      <c r="H19" s="31">
        <v>8.5000000000000006E-2</v>
      </c>
      <c r="I19" s="25" t="s">
        <v>47</v>
      </c>
    </row>
    <row r="20" spans="1:9" ht="15" customHeight="1" x14ac:dyDescent="0.25">
      <c r="A20" s="29" t="s">
        <v>65</v>
      </c>
      <c r="B20" s="30" t="s">
        <v>66</v>
      </c>
      <c r="C20" s="30" t="s">
        <v>3902</v>
      </c>
      <c r="D20" s="31">
        <v>0.6</v>
      </c>
      <c r="E20" s="31">
        <v>0</v>
      </c>
      <c r="F20" s="31">
        <v>0</v>
      </c>
      <c r="G20" s="31">
        <v>0</v>
      </c>
      <c r="H20" s="31">
        <v>5.8099999999999999E-2</v>
      </c>
      <c r="I20" s="25" t="s">
        <v>47</v>
      </c>
    </row>
    <row r="21" spans="1:9" ht="15" customHeight="1" x14ac:dyDescent="0.25">
      <c r="A21" s="29" t="s">
        <v>67</v>
      </c>
      <c r="B21" s="30" t="s">
        <v>68</v>
      </c>
      <c r="C21" s="30" t="s">
        <v>3902</v>
      </c>
      <c r="D21" s="31">
        <v>0.77</v>
      </c>
      <c r="E21" s="31">
        <v>0</v>
      </c>
      <c r="F21" s="31">
        <v>0</v>
      </c>
      <c r="G21" s="31">
        <v>0</v>
      </c>
      <c r="H21" s="31">
        <v>2.5340000000000001E-2</v>
      </c>
      <c r="I21" s="25" t="s">
        <v>47</v>
      </c>
    </row>
    <row r="22" spans="1:9" ht="15" customHeight="1" x14ac:dyDescent="0.25">
      <c r="A22" s="29" t="s">
        <v>69</v>
      </c>
      <c r="B22" s="30" t="s">
        <v>70</v>
      </c>
      <c r="C22" s="30" t="s">
        <v>3902</v>
      </c>
      <c r="D22" s="31">
        <v>0.55000000000000004</v>
      </c>
      <c r="E22" s="31">
        <v>0</v>
      </c>
      <c r="F22" s="31">
        <v>0</v>
      </c>
      <c r="G22" s="31">
        <v>0</v>
      </c>
      <c r="H22" s="31">
        <v>6.2300000000000001E-2</v>
      </c>
      <c r="I22" s="25" t="s">
        <v>47</v>
      </c>
    </row>
    <row r="23" spans="1:9" ht="15" customHeight="1" x14ac:dyDescent="0.25">
      <c r="A23" s="29" t="s">
        <v>71</v>
      </c>
      <c r="B23" s="30" t="s">
        <v>72</v>
      </c>
      <c r="C23" s="30" t="s">
        <v>3902</v>
      </c>
      <c r="D23" s="31">
        <v>0.81</v>
      </c>
      <c r="E23" s="31">
        <v>0</v>
      </c>
      <c r="F23" s="31">
        <v>0</v>
      </c>
      <c r="G23" s="31">
        <v>0</v>
      </c>
      <c r="H23" s="31">
        <v>3.4200000000000001E-2</v>
      </c>
      <c r="I23" s="25" t="s">
        <v>47</v>
      </c>
    </row>
    <row r="24" spans="1:9" ht="15" customHeight="1" x14ac:dyDescent="0.25">
      <c r="A24" s="101" t="s">
        <v>3909</v>
      </c>
      <c r="B24" s="101"/>
      <c r="C24" s="101"/>
      <c r="D24" s="101"/>
      <c r="E24" s="101"/>
      <c r="F24" s="101"/>
      <c r="G24" s="101"/>
      <c r="H24" s="101"/>
    </row>
    <row r="25" spans="1:9" ht="50.45" customHeight="1" x14ac:dyDescent="0.25">
      <c r="A25" s="11" t="s">
        <v>35</v>
      </c>
      <c r="B25" s="12" t="s">
        <v>32</v>
      </c>
      <c r="C25" s="12" t="s">
        <v>26</v>
      </c>
      <c r="D25" s="12" t="s">
        <v>27</v>
      </c>
      <c r="E25" s="12" t="s">
        <v>28</v>
      </c>
      <c r="F25" s="12" t="s">
        <v>29</v>
      </c>
      <c r="G25" s="12" t="s">
        <v>30</v>
      </c>
      <c r="H25" s="12" t="s">
        <v>31</v>
      </c>
      <c r="I25" s="12" t="s">
        <v>5</v>
      </c>
    </row>
    <row r="26" spans="1:9" ht="17.100000000000001" customHeight="1" x14ac:dyDescent="0.25">
      <c r="A26" s="29" t="s">
        <v>73</v>
      </c>
      <c r="B26" s="30" t="s">
        <v>74</v>
      </c>
      <c r="C26" s="30" t="s">
        <v>3902</v>
      </c>
      <c r="D26" s="31">
        <v>0.1923</v>
      </c>
      <c r="E26" s="31">
        <v>0</v>
      </c>
      <c r="F26" s="31">
        <v>0.1895</v>
      </c>
      <c r="G26" s="31">
        <v>0</v>
      </c>
      <c r="H26" s="31">
        <v>5.4800000000000001E-2</v>
      </c>
      <c r="I26" s="24" t="s">
        <v>47</v>
      </c>
    </row>
    <row r="27" spans="1:9" ht="17.100000000000001" customHeight="1" x14ac:dyDescent="0.25">
      <c r="A27" s="29" t="s">
        <v>75</v>
      </c>
      <c r="B27" s="30" t="s">
        <v>76</v>
      </c>
      <c r="C27" s="30" t="s">
        <v>3902</v>
      </c>
      <c r="D27" s="31">
        <v>0.1923</v>
      </c>
      <c r="E27" s="31">
        <v>0</v>
      </c>
      <c r="F27" s="31">
        <v>0.17780000000000001</v>
      </c>
      <c r="G27" s="31">
        <v>0</v>
      </c>
      <c r="H27" s="31">
        <v>5.3699999999999998E-2</v>
      </c>
      <c r="I27" s="24" t="s">
        <v>47</v>
      </c>
    </row>
    <row r="28" spans="1:9" ht="17.100000000000001" customHeight="1" x14ac:dyDescent="0.25">
      <c r="A28" s="29" t="s">
        <v>77</v>
      </c>
      <c r="B28" s="30" t="s">
        <v>78</v>
      </c>
      <c r="C28" s="30" t="s">
        <v>3902</v>
      </c>
      <c r="D28" s="31">
        <v>0.1923</v>
      </c>
      <c r="E28" s="31">
        <v>0</v>
      </c>
      <c r="F28" s="31">
        <v>0.17100000000000001</v>
      </c>
      <c r="G28" s="31">
        <v>0</v>
      </c>
      <c r="H28" s="31">
        <v>5.1900000000000002E-2</v>
      </c>
      <c r="I28" s="24" t="s">
        <v>47</v>
      </c>
    </row>
    <row r="29" spans="1:9" ht="17.100000000000001" customHeight="1" x14ac:dyDescent="0.25">
      <c r="A29" s="34" t="s">
        <v>79</v>
      </c>
      <c r="B29" s="35" t="s">
        <v>80</v>
      </c>
      <c r="C29" s="35" t="s">
        <v>3902</v>
      </c>
      <c r="D29" s="36">
        <v>0.1923</v>
      </c>
      <c r="E29" s="36">
        <v>0</v>
      </c>
      <c r="F29" s="36">
        <v>0.16159999999999999</v>
      </c>
      <c r="G29" s="36">
        <v>0</v>
      </c>
      <c r="H29" s="36">
        <v>4.9599999999999998E-2</v>
      </c>
      <c r="I29" s="24" t="s">
        <v>47</v>
      </c>
    </row>
    <row r="30" spans="1:9" ht="17.100000000000001" customHeight="1" x14ac:dyDescent="0.25">
      <c r="A30" s="34" t="s">
        <v>81</v>
      </c>
      <c r="B30" s="35" t="s">
        <v>82</v>
      </c>
      <c r="C30" s="35" t="s">
        <v>3902</v>
      </c>
      <c r="D30" s="36">
        <v>0.1923</v>
      </c>
      <c r="E30" s="36">
        <v>0</v>
      </c>
      <c r="F30" s="36">
        <v>0.15160000000000001</v>
      </c>
      <c r="G30" s="36">
        <v>0</v>
      </c>
      <c r="H30" s="36">
        <v>4.9700000000000001E-2</v>
      </c>
      <c r="I30" s="24" t="s">
        <v>47</v>
      </c>
    </row>
    <row r="31" spans="1:9" ht="17.100000000000001" customHeight="1" x14ac:dyDescent="0.25">
      <c r="A31" s="34" t="s">
        <v>3938</v>
      </c>
      <c r="B31" s="35" t="s">
        <v>3913</v>
      </c>
      <c r="C31" s="35" t="s">
        <v>3903</v>
      </c>
      <c r="D31" s="36">
        <v>0.1825</v>
      </c>
      <c r="E31" s="36">
        <v>0</v>
      </c>
      <c r="F31" s="36">
        <v>0.42788491150000002</v>
      </c>
      <c r="G31" s="36">
        <v>6.6551579999999983E-4</v>
      </c>
      <c r="H31" s="36">
        <v>4.1118749900000001E-2</v>
      </c>
      <c r="I31" s="24">
        <v>0.65150366140000004</v>
      </c>
    </row>
    <row r="32" spans="1:9" ht="17.100000000000001" customHeight="1" x14ac:dyDescent="0.25">
      <c r="A32" s="34" t="s">
        <v>3939</v>
      </c>
      <c r="B32" s="35" t="s">
        <v>3912</v>
      </c>
      <c r="C32" s="35" t="s">
        <v>3903</v>
      </c>
      <c r="D32" s="36">
        <v>0.1825</v>
      </c>
      <c r="E32" s="36">
        <v>1.5911154E-2</v>
      </c>
      <c r="F32" s="36">
        <v>0.42753757929999997</v>
      </c>
      <c r="G32" s="36">
        <v>1.419837E-3</v>
      </c>
      <c r="H32" s="36">
        <v>4.2973086000000008E-2</v>
      </c>
      <c r="I32" s="24">
        <v>0.66892181929999994</v>
      </c>
    </row>
    <row r="33" spans="1:9" ht="17.100000000000001" customHeight="1" x14ac:dyDescent="0.25">
      <c r="A33" s="34" t="s">
        <v>3940</v>
      </c>
      <c r="B33" s="35" t="s">
        <v>3911</v>
      </c>
      <c r="C33" s="35" t="s">
        <v>3903</v>
      </c>
      <c r="D33" s="36">
        <v>0.1825</v>
      </c>
      <c r="E33" s="36">
        <v>4.3953435200000002E-2</v>
      </c>
      <c r="F33" s="36">
        <v>0.44324016719999998</v>
      </c>
      <c r="G33" s="36">
        <v>1.5175817999999999E-3</v>
      </c>
      <c r="H33" s="36">
        <v>6.2472323900000001E-2</v>
      </c>
      <c r="I33" s="24">
        <v>0.73216592629999999</v>
      </c>
    </row>
    <row r="34" spans="1:9" ht="17.100000000000001" customHeight="1" x14ac:dyDescent="0.25">
      <c r="A34" s="34" t="s">
        <v>3941</v>
      </c>
      <c r="B34" s="35" t="s">
        <v>3914</v>
      </c>
      <c r="C34" s="35" t="s">
        <v>3903</v>
      </c>
      <c r="D34" s="36">
        <v>0.1825</v>
      </c>
      <c r="E34" s="36">
        <v>4.4403774799999997E-2</v>
      </c>
      <c r="F34" s="36">
        <v>0.44803845530000003</v>
      </c>
      <c r="G34" s="36">
        <v>1.7903141999999995E-3</v>
      </c>
      <c r="H34" s="36">
        <v>7.7441080299999993E-2</v>
      </c>
      <c r="I34" s="24">
        <v>0.75238331040000006</v>
      </c>
    </row>
    <row r="35" spans="1:9" ht="17.100000000000001" customHeight="1" x14ac:dyDescent="0.25">
      <c r="A35" s="34" t="s">
        <v>3942</v>
      </c>
      <c r="B35" s="35" t="s">
        <v>3915</v>
      </c>
      <c r="C35" s="35" t="s">
        <v>3903</v>
      </c>
      <c r="D35" s="36">
        <v>0.1825</v>
      </c>
      <c r="E35" s="36">
        <v>4.6542342E-2</v>
      </c>
      <c r="F35" s="36">
        <v>0.40671809930000002</v>
      </c>
      <c r="G35" s="36">
        <v>2.0361773999999998E-3</v>
      </c>
      <c r="H35" s="36">
        <v>6.1883578799999998E-2</v>
      </c>
      <c r="I35" s="24">
        <v>0.69764402010000004</v>
      </c>
    </row>
    <row r="36" spans="1:9" ht="17.100000000000001" customHeight="1" x14ac:dyDescent="0.25">
      <c r="A36" s="34" t="s">
        <v>3943</v>
      </c>
      <c r="B36" s="35" t="s">
        <v>3916</v>
      </c>
      <c r="C36" s="35" t="s">
        <v>3903</v>
      </c>
      <c r="D36" s="36">
        <v>0.1825</v>
      </c>
      <c r="E36" s="36">
        <v>5.2829196000000002E-2</v>
      </c>
      <c r="F36" s="36">
        <v>0.7773604207</v>
      </c>
      <c r="G36" s="36">
        <v>1.0629362599999999E-2</v>
      </c>
      <c r="H36" s="36">
        <v>7.0201449099999993E-2</v>
      </c>
      <c r="I36" s="24">
        <v>1.0828910658000002</v>
      </c>
    </row>
    <row r="37" spans="1:9" ht="17.100000000000001" customHeight="1" x14ac:dyDescent="0.25">
      <c r="A37" s="34" t="s">
        <v>3954</v>
      </c>
      <c r="B37" s="35" t="s">
        <v>3918</v>
      </c>
      <c r="C37" s="35" t="s">
        <v>3903</v>
      </c>
      <c r="D37" s="35">
        <v>0.1313</v>
      </c>
      <c r="E37" s="36">
        <v>0</v>
      </c>
      <c r="F37" s="36">
        <v>0.24657239749999998</v>
      </c>
      <c r="G37" s="36">
        <v>0</v>
      </c>
      <c r="H37" s="36">
        <v>1.8686235199999998E-2</v>
      </c>
      <c r="I37" s="24"/>
    </row>
    <row r="38" spans="1:9" ht="17.100000000000001" customHeight="1" x14ac:dyDescent="0.25">
      <c r="A38" s="34" t="s">
        <v>3955</v>
      </c>
      <c r="B38" s="35" t="s">
        <v>3917</v>
      </c>
      <c r="C38" s="35" t="s">
        <v>3903</v>
      </c>
      <c r="D38" s="35">
        <v>0.1825</v>
      </c>
      <c r="E38" s="36">
        <v>0</v>
      </c>
      <c r="F38" s="36">
        <v>0.54410008929999987</v>
      </c>
      <c r="G38" s="36">
        <v>0</v>
      </c>
      <c r="H38" s="36">
        <v>5.1067128299999993E-2</v>
      </c>
      <c r="I38" s="24"/>
    </row>
    <row r="39" spans="1:9" ht="17.100000000000001" customHeight="1" x14ac:dyDescent="0.25">
      <c r="A39" s="34" t="s">
        <v>3944</v>
      </c>
      <c r="B39" s="35" t="s">
        <v>3921</v>
      </c>
      <c r="C39" s="35" t="s">
        <v>3903</v>
      </c>
      <c r="D39" s="35">
        <v>0.23379999999999998</v>
      </c>
      <c r="E39" s="36">
        <v>3.7151346799999996E-3</v>
      </c>
      <c r="F39" s="36">
        <v>0.19266636840000001</v>
      </c>
      <c r="G39" s="36">
        <v>0</v>
      </c>
      <c r="H39" s="36">
        <v>3.35963466E-2</v>
      </c>
      <c r="I39" s="24"/>
    </row>
    <row r="40" spans="1:9" ht="17.100000000000001" customHeight="1" x14ac:dyDescent="0.25">
      <c r="A40" s="34" t="s">
        <v>3945</v>
      </c>
      <c r="B40" s="35" t="s">
        <v>3920</v>
      </c>
      <c r="C40" s="35" t="s">
        <v>3903</v>
      </c>
      <c r="D40" s="35">
        <v>0.23379999999999998</v>
      </c>
      <c r="E40" s="36">
        <v>2.7599175829999999E-2</v>
      </c>
      <c r="F40" s="36">
        <v>0.19748171710000001</v>
      </c>
      <c r="G40" s="36">
        <v>0</v>
      </c>
      <c r="H40" s="36">
        <v>3.4112356699999999E-2</v>
      </c>
      <c r="I40" s="24"/>
    </row>
    <row r="41" spans="1:9" ht="17.100000000000001" customHeight="1" x14ac:dyDescent="0.25">
      <c r="A41" s="34" t="s">
        <v>3946</v>
      </c>
      <c r="B41" s="35" t="s">
        <v>3919</v>
      </c>
      <c r="C41" s="35" t="s">
        <v>3903</v>
      </c>
      <c r="D41" s="35">
        <v>0.23379999999999998</v>
      </c>
      <c r="E41" s="36">
        <v>2.9180997160000003E-2</v>
      </c>
      <c r="F41" s="36">
        <v>0.18699855230000001</v>
      </c>
      <c r="G41" s="36">
        <v>0</v>
      </c>
      <c r="H41" s="36">
        <v>4.6290133299999994E-2</v>
      </c>
      <c r="I41" s="24"/>
    </row>
    <row r="42" spans="1:9" ht="17.100000000000001" customHeight="1" x14ac:dyDescent="0.25">
      <c r="A42" s="34" t="s">
        <v>3947</v>
      </c>
      <c r="B42" s="35" t="s">
        <v>3922</v>
      </c>
      <c r="C42" s="35" t="s">
        <v>3903</v>
      </c>
      <c r="D42" s="35">
        <v>0.23379999999999998</v>
      </c>
      <c r="E42" s="36">
        <v>3.964822263E-2</v>
      </c>
      <c r="F42" s="36">
        <v>0.18103934640000002</v>
      </c>
      <c r="G42" s="36">
        <v>0</v>
      </c>
      <c r="H42" s="36">
        <v>5.2377730799999994E-2</v>
      </c>
      <c r="I42" s="24"/>
    </row>
    <row r="43" spans="1:9" ht="17.100000000000001" customHeight="1" x14ac:dyDescent="0.25">
      <c r="A43" s="34" t="s">
        <v>3948</v>
      </c>
      <c r="B43" s="35" t="s">
        <v>3923</v>
      </c>
      <c r="C43" s="35" t="s">
        <v>3903</v>
      </c>
      <c r="D43" s="35">
        <v>0.23379999999999998</v>
      </c>
      <c r="E43" s="36">
        <v>4.3733320489999998E-2</v>
      </c>
      <c r="F43" s="36">
        <v>0.19288086900000001</v>
      </c>
      <c r="G43" s="36">
        <v>0</v>
      </c>
      <c r="H43" s="36">
        <v>5.245730459999999E-2</v>
      </c>
      <c r="I43" s="24"/>
    </row>
    <row r="44" spans="1:9" ht="17.100000000000001" customHeight="1" x14ac:dyDescent="0.25">
      <c r="A44" s="34" t="s">
        <v>3949</v>
      </c>
      <c r="B44" s="35" t="s">
        <v>3926</v>
      </c>
      <c r="C44" s="35" t="s">
        <v>3903</v>
      </c>
      <c r="D44" s="35">
        <v>0.23379999999999998</v>
      </c>
      <c r="E44" s="36">
        <v>0</v>
      </c>
      <c r="F44" s="36">
        <v>0.412273650125</v>
      </c>
      <c r="G44" s="36">
        <v>2.5923549999999997E-3</v>
      </c>
      <c r="H44" s="36">
        <v>4.9589308599999993E-2</v>
      </c>
      <c r="I44" s="24"/>
    </row>
    <row r="45" spans="1:9" ht="17.100000000000001" customHeight="1" x14ac:dyDescent="0.25">
      <c r="A45" s="34" t="s">
        <v>3950</v>
      </c>
      <c r="B45" s="35" t="s">
        <v>3925</v>
      </c>
      <c r="C45" s="35" t="s">
        <v>3903</v>
      </c>
      <c r="D45" s="35">
        <v>0.23379999999999998</v>
      </c>
      <c r="E45" s="36">
        <v>0</v>
      </c>
      <c r="F45" s="36">
        <v>0.43211405274500003</v>
      </c>
      <c r="G45" s="36">
        <v>5.6676249999999999E-3</v>
      </c>
      <c r="H45" s="36">
        <v>5.2079140299999993E-2</v>
      </c>
      <c r="I45" s="24"/>
    </row>
    <row r="46" spans="1:9" ht="17.100000000000001" customHeight="1" x14ac:dyDescent="0.25">
      <c r="A46" s="34" t="s">
        <v>3951</v>
      </c>
      <c r="B46" s="35" t="s">
        <v>3924</v>
      </c>
      <c r="C46" s="35" t="s">
        <v>3903</v>
      </c>
      <c r="D46" s="35">
        <v>0.23379999999999998</v>
      </c>
      <c r="E46" s="36">
        <v>0</v>
      </c>
      <c r="F46" s="36">
        <v>0.44923937365</v>
      </c>
      <c r="G46" s="36">
        <v>6.4446490000000002E-3</v>
      </c>
      <c r="H46" s="36">
        <v>6.766080960000001E-2</v>
      </c>
      <c r="I46" s="24"/>
    </row>
    <row r="47" spans="1:9" ht="17.100000000000001" customHeight="1" x14ac:dyDescent="0.25">
      <c r="A47" s="34" t="s">
        <v>3952</v>
      </c>
      <c r="B47" s="35" t="s">
        <v>3927</v>
      </c>
      <c r="C47" s="35" t="s">
        <v>3903</v>
      </c>
      <c r="D47" s="35">
        <v>0.23379999999999998</v>
      </c>
      <c r="E47" s="36">
        <v>0</v>
      </c>
      <c r="F47" s="36">
        <v>0.48005634882999992</v>
      </c>
      <c r="G47" s="36">
        <v>7.7605220000000006E-3</v>
      </c>
      <c r="H47" s="36">
        <v>7.3660621999999981E-2</v>
      </c>
      <c r="I47" s="24"/>
    </row>
    <row r="48" spans="1:9" ht="17.100000000000001" customHeight="1" x14ac:dyDescent="0.25">
      <c r="A48" s="34" t="s">
        <v>3953</v>
      </c>
      <c r="B48" s="35" t="s">
        <v>3928</v>
      </c>
      <c r="C48" s="35" t="s">
        <v>3903</v>
      </c>
      <c r="D48" s="35">
        <v>0.23379999999999998</v>
      </c>
      <c r="E48" s="36">
        <v>0</v>
      </c>
      <c r="F48" s="36">
        <v>0.55851513994999991</v>
      </c>
      <c r="G48" s="36">
        <v>1.3273924000000001E-2</v>
      </c>
      <c r="H48" s="36">
        <v>7.4030048799999998E-2</v>
      </c>
      <c r="I48" s="24"/>
    </row>
    <row r="49" spans="1:9" ht="17.100000000000001" customHeight="1" x14ac:dyDescent="0.25">
      <c r="A49" s="34" t="s">
        <v>83</v>
      </c>
      <c r="B49" s="35" t="s">
        <v>84</v>
      </c>
      <c r="C49" s="35" t="s">
        <v>3902</v>
      </c>
      <c r="D49" s="36">
        <v>0.15129999999999999</v>
      </c>
      <c r="E49" s="36">
        <v>0</v>
      </c>
      <c r="F49" s="36">
        <v>0.18579999999999999</v>
      </c>
      <c r="G49" s="36">
        <v>0</v>
      </c>
      <c r="H49" s="36">
        <v>3.8600000000000002E-2</v>
      </c>
      <c r="I49" s="24" t="s">
        <v>47</v>
      </c>
    </row>
    <row r="50" spans="1:9" ht="17.100000000000001" customHeight="1" x14ac:dyDescent="0.25">
      <c r="A50" s="34" t="s">
        <v>85</v>
      </c>
      <c r="B50" s="35" t="s">
        <v>86</v>
      </c>
      <c r="C50" s="35" t="s">
        <v>3902</v>
      </c>
      <c r="D50" s="36">
        <v>0.15129999999999999</v>
      </c>
      <c r="E50" s="36">
        <v>0</v>
      </c>
      <c r="F50" s="36">
        <v>0.19389999999999999</v>
      </c>
      <c r="G50" s="36">
        <v>0</v>
      </c>
      <c r="H50" s="36">
        <v>3.9800000000000002E-2</v>
      </c>
      <c r="I50" s="24" t="s">
        <v>47</v>
      </c>
    </row>
    <row r="51" spans="1:9" ht="17.100000000000001" customHeight="1" x14ac:dyDescent="0.25">
      <c r="A51" s="34" t="s">
        <v>87</v>
      </c>
      <c r="B51" s="35" t="s">
        <v>88</v>
      </c>
      <c r="C51" s="35" t="s">
        <v>3902</v>
      </c>
      <c r="D51" s="36">
        <v>0.15129999999999999</v>
      </c>
      <c r="E51" s="36">
        <v>0</v>
      </c>
      <c r="F51" s="36">
        <v>0.1943</v>
      </c>
      <c r="G51" s="36">
        <v>0</v>
      </c>
      <c r="H51" s="36">
        <v>4.0800000000000003E-2</v>
      </c>
      <c r="I51" s="24" t="s">
        <v>47</v>
      </c>
    </row>
    <row r="52" spans="1:9" ht="17.100000000000001" customHeight="1" x14ac:dyDescent="0.25">
      <c r="A52" s="34" t="s">
        <v>89</v>
      </c>
      <c r="B52" s="35" t="s">
        <v>90</v>
      </c>
      <c r="C52" s="35" t="s">
        <v>3902</v>
      </c>
      <c r="D52" s="36">
        <v>0.15129999999999999</v>
      </c>
      <c r="E52" s="36">
        <v>0</v>
      </c>
      <c r="F52" s="36">
        <v>0.1948</v>
      </c>
      <c r="G52" s="36">
        <v>0</v>
      </c>
      <c r="H52" s="36">
        <v>4.1700000000000001E-2</v>
      </c>
      <c r="I52" s="24" t="s">
        <v>47</v>
      </c>
    </row>
    <row r="53" spans="1:9" ht="17.100000000000001" customHeight="1" x14ac:dyDescent="0.25">
      <c r="A53" s="34" t="s">
        <v>91</v>
      </c>
      <c r="B53" s="35" t="s">
        <v>92</v>
      </c>
      <c r="C53" s="35" t="s">
        <v>3902</v>
      </c>
      <c r="D53" s="36">
        <v>0.15129999999999999</v>
      </c>
      <c r="E53" s="36">
        <v>0</v>
      </c>
      <c r="F53" s="36">
        <v>0.19170000000000001</v>
      </c>
      <c r="G53" s="36">
        <v>0</v>
      </c>
      <c r="H53" s="36">
        <v>4.2099999999999999E-2</v>
      </c>
      <c r="I53" s="24" t="s">
        <v>47</v>
      </c>
    </row>
    <row r="54" spans="1:9" ht="17.100000000000001" customHeight="1" x14ac:dyDescent="0.25">
      <c r="A54" s="34" t="s">
        <v>93</v>
      </c>
      <c r="B54" s="35" t="s">
        <v>94</v>
      </c>
      <c r="C54" s="35" t="s">
        <v>3902</v>
      </c>
      <c r="D54" s="36">
        <v>0.15129999999999999</v>
      </c>
      <c r="E54" s="36">
        <v>0</v>
      </c>
      <c r="F54" s="36">
        <v>0.18110000000000001</v>
      </c>
      <c r="G54" s="36">
        <v>0</v>
      </c>
      <c r="H54" s="36">
        <v>4.19E-2</v>
      </c>
      <c r="I54" s="24" t="s">
        <v>47</v>
      </c>
    </row>
    <row r="55" spans="1:9" ht="17.100000000000001" customHeight="1" x14ac:dyDescent="0.25">
      <c r="A55" s="34" t="s">
        <v>95</v>
      </c>
      <c r="B55" s="35" t="s">
        <v>96</v>
      </c>
      <c r="C55" s="35" t="s">
        <v>3902</v>
      </c>
      <c r="D55" s="36">
        <v>0.15129999999999999</v>
      </c>
      <c r="E55" s="36">
        <v>0</v>
      </c>
      <c r="F55" s="36">
        <v>0.3196</v>
      </c>
      <c r="G55" s="36">
        <v>0</v>
      </c>
      <c r="H55" s="36">
        <v>1.3299999999999999E-2</v>
      </c>
      <c r="I55" s="24" t="s">
        <v>47</v>
      </c>
    </row>
    <row r="56" spans="1:9" ht="17.100000000000001" customHeight="1" x14ac:dyDescent="0.25">
      <c r="A56" s="34" t="s">
        <v>97</v>
      </c>
      <c r="B56" s="35" t="s">
        <v>98</v>
      </c>
      <c r="C56" s="35" t="s">
        <v>3902</v>
      </c>
      <c r="D56" s="36">
        <v>0.15129999999999999</v>
      </c>
      <c r="E56" s="36">
        <v>0</v>
      </c>
      <c r="F56" s="36">
        <v>0.33660000000000001</v>
      </c>
      <c r="G56" s="36">
        <v>0</v>
      </c>
      <c r="H56" s="36">
        <v>1.3299999999999999E-2</v>
      </c>
      <c r="I56" s="24" t="s">
        <v>47</v>
      </c>
    </row>
    <row r="57" spans="1:9" ht="17.100000000000001" customHeight="1" x14ac:dyDescent="0.25">
      <c r="A57" s="34" t="s">
        <v>99</v>
      </c>
      <c r="B57" s="35" t="s">
        <v>100</v>
      </c>
      <c r="C57" s="35" t="s">
        <v>3902</v>
      </c>
      <c r="D57" s="36">
        <v>0.15129999999999999</v>
      </c>
      <c r="E57" s="36">
        <v>0</v>
      </c>
      <c r="F57" s="36">
        <v>0.34499999999999997</v>
      </c>
      <c r="G57" s="36">
        <v>0</v>
      </c>
      <c r="H57" s="36">
        <v>1.3299999999999999E-2</v>
      </c>
      <c r="I57" s="24" t="s">
        <v>47</v>
      </c>
    </row>
    <row r="58" spans="1:9" ht="17.100000000000001" customHeight="1" x14ac:dyDescent="0.25">
      <c r="A58" s="34" t="s">
        <v>101</v>
      </c>
      <c r="B58" s="35" t="s">
        <v>102</v>
      </c>
      <c r="C58" s="35" t="s">
        <v>3902</v>
      </c>
      <c r="D58" s="36">
        <v>0.45879999999999999</v>
      </c>
      <c r="E58" s="36">
        <v>3.0800000000000001E-2</v>
      </c>
      <c r="F58" s="36">
        <v>0.379</v>
      </c>
      <c r="G58" s="36">
        <v>5.8299999999999998E-2</v>
      </c>
      <c r="H58" s="36">
        <v>3.2899999999999999E-2</v>
      </c>
      <c r="I58" s="24" t="s">
        <v>47</v>
      </c>
    </row>
    <row r="59" spans="1:9" ht="17.100000000000001" customHeight="1" x14ac:dyDescent="0.25">
      <c r="A59" s="34" t="s">
        <v>103</v>
      </c>
      <c r="B59" s="35" t="s">
        <v>104</v>
      </c>
      <c r="C59" s="35" t="s">
        <v>3902</v>
      </c>
      <c r="D59" s="36">
        <v>0.45879999999999999</v>
      </c>
      <c r="E59" s="36">
        <v>2.52E-2</v>
      </c>
      <c r="F59" s="36">
        <v>0.32969999999999999</v>
      </c>
      <c r="G59" s="36">
        <v>5.3100000000000001E-2</v>
      </c>
      <c r="H59" s="36">
        <v>2.9100000000000001E-2</v>
      </c>
      <c r="I59" s="24" t="s">
        <v>47</v>
      </c>
    </row>
    <row r="60" spans="1:9" ht="17.100000000000001" customHeight="1" x14ac:dyDescent="0.25">
      <c r="A60" s="34" t="s">
        <v>105</v>
      </c>
      <c r="B60" s="35" t="s">
        <v>106</v>
      </c>
      <c r="C60" s="35" t="s">
        <v>3902</v>
      </c>
      <c r="D60" s="36">
        <v>0.45879999999999999</v>
      </c>
      <c r="E60" s="36">
        <v>2.4899999999999999E-2</v>
      </c>
      <c r="F60" s="36">
        <v>0.29389999999999999</v>
      </c>
      <c r="G60" s="36">
        <v>5.04E-2</v>
      </c>
      <c r="H60" s="36">
        <v>2.6100000000000002E-2</v>
      </c>
      <c r="I60" s="24" t="s">
        <v>47</v>
      </c>
    </row>
    <row r="61" spans="1:9" ht="17.100000000000001" customHeight="1" x14ac:dyDescent="0.25">
      <c r="A61" s="34" t="s">
        <v>107</v>
      </c>
      <c r="B61" s="35" t="s">
        <v>108</v>
      </c>
      <c r="C61" s="35" t="s">
        <v>3902</v>
      </c>
      <c r="D61" s="36">
        <v>0.45879999999999999</v>
      </c>
      <c r="E61" s="36">
        <v>2.4400000000000002E-2</v>
      </c>
      <c r="F61" s="36">
        <v>0.24809999999999999</v>
      </c>
      <c r="G61" s="36">
        <v>4.48E-2</v>
      </c>
      <c r="H61" s="36">
        <v>2.2100000000000002E-2</v>
      </c>
      <c r="I61" s="24" t="s">
        <v>47</v>
      </c>
    </row>
    <row r="62" spans="1:9" ht="17.100000000000001" customHeight="1" x14ac:dyDescent="0.25">
      <c r="A62" s="34" t="s">
        <v>109</v>
      </c>
      <c r="B62" s="35" t="s">
        <v>110</v>
      </c>
      <c r="C62" s="35" t="s">
        <v>3902</v>
      </c>
      <c r="D62" s="36">
        <v>0.30499999999999999</v>
      </c>
      <c r="E62" s="36">
        <v>6.4100000000000004E-2</v>
      </c>
      <c r="F62" s="36">
        <v>0.62619999999999998</v>
      </c>
      <c r="G62" s="36">
        <v>2.5000000000000001E-3</v>
      </c>
      <c r="H62" s="36">
        <v>5.5800000000000002E-2</v>
      </c>
      <c r="I62" s="24" t="s">
        <v>47</v>
      </c>
    </row>
    <row r="63" spans="1:9" ht="17.100000000000001" customHeight="1" x14ac:dyDescent="0.25">
      <c r="A63" s="34" t="s">
        <v>111</v>
      </c>
      <c r="B63" s="35" t="s">
        <v>112</v>
      </c>
      <c r="C63" s="35" t="s">
        <v>3902</v>
      </c>
      <c r="D63" s="36">
        <v>0.30499999999999999</v>
      </c>
      <c r="E63" s="36">
        <v>9.3399999999999997E-2</v>
      </c>
      <c r="F63" s="36">
        <v>0.79490000000000005</v>
      </c>
      <c r="G63" s="36">
        <v>2E-3</v>
      </c>
      <c r="H63" s="36">
        <v>8.6499999999999994E-2</v>
      </c>
      <c r="I63" s="24" t="s">
        <v>47</v>
      </c>
    </row>
    <row r="64" spans="1:9" ht="17.100000000000001" customHeight="1" x14ac:dyDescent="0.25">
      <c r="A64" s="34" t="s">
        <v>113</v>
      </c>
      <c r="B64" s="35" t="s">
        <v>114</v>
      </c>
      <c r="C64" s="35" t="s">
        <v>3902</v>
      </c>
      <c r="D64" s="36">
        <v>0.30499999999999999</v>
      </c>
      <c r="E64" s="36">
        <v>0.11459999999999999</v>
      </c>
      <c r="F64" s="36">
        <v>0.81740000000000002</v>
      </c>
      <c r="G64" s="36">
        <v>1.5E-3</v>
      </c>
      <c r="H64" s="36">
        <v>9.5500000000000002E-2</v>
      </c>
      <c r="I64" s="24" t="s">
        <v>47</v>
      </c>
    </row>
    <row r="65" spans="1:9" ht="17.100000000000001" customHeight="1" x14ac:dyDescent="0.25">
      <c r="A65" s="34" t="s">
        <v>115</v>
      </c>
      <c r="B65" s="35" t="s">
        <v>116</v>
      </c>
      <c r="C65" s="35" t="s">
        <v>3902</v>
      </c>
      <c r="D65" s="36">
        <v>0.31730000000000003</v>
      </c>
      <c r="E65" s="36">
        <v>1.8E-3</v>
      </c>
      <c r="F65" s="36">
        <v>0.24060000000000001</v>
      </c>
      <c r="G65" s="36">
        <v>0</v>
      </c>
      <c r="H65" s="36">
        <v>5.4899999999999997E-2</v>
      </c>
      <c r="I65" s="24" t="s">
        <v>47</v>
      </c>
    </row>
    <row r="66" spans="1:9" ht="17.100000000000001" customHeight="1" x14ac:dyDescent="0.25">
      <c r="A66" s="34" t="s">
        <v>117</v>
      </c>
      <c r="B66" s="35" t="s">
        <v>118</v>
      </c>
      <c r="C66" s="35" t="s">
        <v>3902</v>
      </c>
      <c r="D66" s="36">
        <v>0.32040000000000002</v>
      </c>
      <c r="E66" s="36">
        <v>1.8E-3</v>
      </c>
      <c r="F66" s="36">
        <v>0.26889999999999997</v>
      </c>
      <c r="G66" s="36">
        <v>0</v>
      </c>
      <c r="H66" s="36">
        <v>6.9199999999999998E-2</v>
      </c>
      <c r="I66" s="24" t="s">
        <v>47</v>
      </c>
    </row>
    <row r="67" spans="1:9" ht="17.100000000000001" customHeight="1" x14ac:dyDescent="0.25">
      <c r="A67" s="34" t="s">
        <v>119</v>
      </c>
      <c r="B67" s="35" t="s">
        <v>120</v>
      </c>
      <c r="C67" s="35" t="s">
        <v>3902</v>
      </c>
      <c r="D67" s="36">
        <v>0.32650000000000001</v>
      </c>
      <c r="E67" s="36">
        <v>2.7000000000000001E-3</v>
      </c>
      <c r="F67" s="36">
        <v>0.29310000000000003</v>
      </c>
      <c r="G67" s="36">
        <v>0</v>
      </c>
      <c r="H67" s="36">
        <v>5.6800000000000003E-2</v>
      </c>
      <c r="I67" s="24" t="s">
        <v>47</v>
      </c>
    </row>
    <row r="68" spans="1:9" ht="17.100000000000001" customHeight="1" x14ac:dyDescent="0.25">
      <c r="A68" s="34" t="s">
        <v>121</v>
      </c>
      <c r="B68" s="35" t="s">
        <v>122</v>
      </c>
      <c r="C68" s="35" t="s">
        <v>3902</v>
      </c>
      <c r="D68" s="36">
        <v>0.3327</v>
      </c>
      <c r="E68" s="36">
        <v>1.8E-3</v>
      </c>
      <c r="F68" s="36">
        <v>0.31030000000000002</v>
      </c>
      <c r="G68" s="36">
        <v>0</v>
      </c>
      <c r="H68" s="36">
        <v>5.4899999999999997E-2</v>
      </c>
      <c r="I68" s="24" t="s">
        <v>47</v>
      </c>
    </row>
    <row r="69" spans="1:9" ht="17.100000000000001" customHeight="1" x14ac:dyDescent="0.25">
      <c r="A69" s="34" t="s">
        <v>123</v>
      </c>
      <c r="B69" s="35" t="s">
        <v>124</v>
      </c>
      <c r="C69" s="35" t="s">
        <v>3903</v>
      </c>
      <c r="D69" s="36">
        <v>0.254</v>
      </c>
      <c r="E69" s="36">
        <v>5.0000000000000001E-3</v>
      </c>
      <c r="F69" s="36">
        <v>0.39850000000000002</v>
      </c>
      <c r="G69" s="36">
        <v>0.1308</v>
      </c>
      <c r="H69" s="36">
        <v>4.1450000000000008E-2</v>
      </c>
      <c r="I69" s="24" t="s">
        <v>47</v>
      </c>
    </row>
    <row r="70" spans="1:9" ht="17.100000000000001" customHeight="1" x14ac:dyDescent="0.25">
      <c r="A70" s="34" t="s">
        <v>125</v>
      </c>
      <c r="B70" s="35" t="s">
        <v>126</v>
      </c>
      <c r="C70" s="35" t="s">
        <v>3903</v>
      </c>
      <c r="D70" s="36">
        <v>0.254</v>
      </c>
      <c r="E70" s="36">
        <v>6.7000000000000002E-3</v>
      </c>
      <c r="F70" s="36">
        <v>0.4214</v>
      </c>
      <c r="G70" s="36">
        <v>0.13469999999999999</v>
      </c>
      <c r="H70" s="36">
        <v>3.5049999999999998E-2</v>
      </c>
      <c r="I70" s="24" t="s">
        <v>47</v>
      </c>
    </row>
    <row r="71" spans="1:9" ht="17.100000000000001" customHeight="1" x14ac:dyDescent="0.25">
      <c r="A71" s="34" t="s">
        <v>127</v>
      </c>
      <c r="B71" s="35" t="s">
        <v>128</v>
      </c>
      <c r="C71" s="35" t="s">
        <v>3903</v>
      </c>
      <c r="D71" s="36">
        <v>0.254</v>
      </c>
      <c r="E71" s="36">
        <v>6.6E-3</v>
      </c>
      <c r="F71" s="36">
        <v>0.41210000000000002</v>
      </c>
      <c r="G71" s="36">
        <v>0.14349999999999999</v>
      </c>
      <c r="H71" s="36">
        <v>3.805E-2</v>
      </c>
      <c r="I71" s="24" t="s">
        <v>47</v>
      </c>
    </row>
    <row r="72" spans="1:9" ht="17.100000000000001" customHeight="1" x14ac:dyDescent="0.25">
      <c r="A72" s="34" t="s">
        <v>129</v>
      </c>
      <c r="B72" s="35" t="s">
        <v>130</v>
      </c>
      <c r="C72" s="35" t="s">
        <v>3903</v>
      </c>
      <c r="D72" s="36">
        <v>0.254</v>
      </c>
      <c r="E72" s="36">
        <v>2.07E-2</v>
      </c>
      <c r="F72" s="36">
        <v>0.42720000000000002</v>
      </c>
      <c r="G72" s="36">
        <v>0.15379999999999999</v>
      </c>
      <c r="H72" s="36">
        <v>4.5749999999999999E-2</v>
      </c>
      <c r="I72" s="24" t="s">
        <v>47</v>
      </c>
    </row>
    <row r="73" spans="1:9" ht="17.100000000000001" customHeight="1" x14ac:dyDescent="0.25">
      <c r="A73" s="34" t="s">
        <v>131</v>
      </c>
      <c r="B73" s="35" t="s">
        <v>132</v>
      </c>
      <c r="C73" s="35" t="s">
        <v>3903</v>
      </c>
      <c r="D73" s="36">
        <v>0.254</v>
      </c>
      <c r="E73" s="36">
        <v>2.8799999999999999E-2</v>
      </c>
      <c r="F73" s="36">
        <v>0.42549999999999999</v>
      </c>
      <c r="G73" s="36">
        <v>0.14990000000000001</v>
      </c>
      <c r="H73" s="36">
        <v>4.9600000000000005E-2</v>
      </c>
      <c r="I73" s="24" t="s">
        <v>47</v>
      </c>
    </row>
    <row r="74" spans="1:9" ht="17.100000000000001" customHeight="1" x14ac:dyDescent="0.25">
      <c r="A74" s="34" t="s">
        <v>133</v>
      </c>
      <c r="B74" s="35" t="s">
        <v>134</v>
      </c>
      <c r="C74" s="35" t="s">
        <v>3903</v>
      </c>
      <c r="D74" s="36">
        <v>0.30499999999999999</v>
      </c>
      <c r="E74" s="36">
        <v>5.0000000000000001E-3</v>
      </c>
      <c r="F74" s="36">
        <v>0.49209999999999998</v>
      </c>
      <c r="G74" s="36">
        <v>0.1537</v>
      </c>
      <c r="H74" s="36">
        <v>3.1610000000000006E-2</v>
      </c>
      <c r="I74" s="24" t="s">
        <v>47</v>
      </c>
    </row>
    <row r="75" spans="1:9" ht="17.100000000000001" customHeight="1" x14ac:dyDescent="0.25">
      <c r="A75" s="34" t="s">
        <v>135</v>
      </c>
      <c r="B75" s="35" t="s">
        <v>136</v>
      </c>
      <c r="C75" s="35" t="s">
        <v>3903</v>
      </c>
      <c r="D75" s="36">
        <v>0.30499999999999999</v>
      </c>
      <c r="E75" s="36">
        <v>1.9099999999999999E-2</v>
      </c>
      <c r="F75" s="36">
        <v>0.59630000000000005</v>
      </c>
      <c r="G75" s="36">
        <v>0.19650000000000001</v>
      </c>
      <c r="H75" s="36">
        <v>3.1969999999999998E-2</v>
      </c>
      <c r="I75" s="24" t="s">
        <v>47</v>
      </c>
    </row>
    <row r="76" spans="1:9" ht="17.100000000000001" customHeight="1" x14ac:dyDescent="0.25">
      <c r="A76" s="34" t="s">
        <v>137</v>
      </c>
      <c r="B76" s="35" t="s">
        <v>138</v>
      </c>
      <c r="C76" s="35" t="s">
        <v>3903</v>
      </c>
      <c r="D76" s="36">
        <v>0.30499999999999999</v>
      </c>
      <c r="E76" s="36">
        <v>4.4600000000000001E-2</v>
      </c>
      <c r="F76" s="36">
        <v>0.71150000000000002</v>
      </c>
      <c r="G76" s="36">
        <v>0.24679999999999999</v>
      </c>
      <c r="H76" s="36">
        <v>4.2230000000000004E-2</v>
      </c>
      <c r="I76" s="24" t="s">
        <v>47</v>
      </c>
    </row>
    <row r="77" spans="1:9" ht="17.100000000000001" customHeight="1" x14ac:dyDescent="0.25">
      <c r="A77" s="29" t="s">
        <v>139</v>
      </c>
      <c r="B77" s="30" t="s">
        <v>140</v>
      </c>
      <c r="C77" s="30" t="s">
        <v>3903</v>
      </c>
      <c r="D77" s="31">
        <v>0.30499999999999999</v>
      </c>
      <c r="E77" s="31">
        <v>6.4500000000000002E-2</v>
      </c>
      <c r="F77" s="31">
        <v>0.78239999999999998</v>
      </c>
      <c r="G77" s="31">
        <v>0.2797</v>
      </c>
      <c r="H77" s="31">
        <v>4.6989999999999997E-2</v>
      </c>
      <c r="I77" s="24" t="s">
        <v>47</v>
      </c>
    </row>
    <row r="78" spans="1:9" ht="17.100000000000001" customHeight="1" x14ac:dyDescent="0.25">
      <c r="A78" s="29" t="s">
        <v>141</v>
      </c>
      <c r="B78" s="30" t="s">
        <v>142</v>
      </c>
      <c r="C78" s="30" t="s">
        <v>3903</v>
      </c>
      <c r="D78" s="31">
        <v>0.30499999999999999</v>
      </c>
      <c r="E78" s="31">
        <v>8.1900000000000001E-2</v>
      </c>
      <c r="F78" s="31">
        <v>0.79169999999999996</v>
      </c>
      <c r="G78" s="31">
        <v>0.28029999999999999</v>
      </c>
      <c r="H78" s="31">
        <v>5.1140000000000005E-2</v>
      </c>
      <c r="I78" s="24" t="s">
        <v>47</v>
      </c>
    </row>
    <row r="79" spans="1:9" ht="17.100000000000001" customHeight="1" x14ac:dyDescent="0.25">
      <c r="A79" s="29" t="s">
        <v>143</v>
      </c>
      <c r="B79" s="30" t="s">
        <v>144</v>
      </c>
      <c r="C79" s="30" t="s">
        <v>3902</v>
      </c>
      <c r="D79" s="31">
        <v>0.5</v>
      </c>
      <c r="E79" s="31">
        <v>5.7000000000000002E-3</v>
      </c>
      <c r="F79" s="31">
        <v>0.14910000000000001</v>
      </c>
      <c r="G79" s="31">
        <v>0</v>
      </c>
      <c r="H79" s="31">
        <v>3.5700000000000003E-2</v>
      </c>
      <c r="I79" s="24" t="s">
        <v>47</v>
      </c>
    </row>
    <row r="80" spans="1:9" ht="17.100000000000001" customHeight="1" x14ac:dyDescent="0.25">
      <c r="A80" s="29" t="s">
        <v>145</v>
      </c>
      <c r="B80" s="30" t="s">
        <v>146</v>
      </c>
      <c r="C80" s="30" t="s">
        <v>3902</v>
      </c>
      <c r="D80" s="31">
        <v>0.55000000000000004</v>
      </c>
      <c r="E80" s="31">
        <v>5.4000000000000003E-3</v>
      </c>
      <c r="F80" s="31">
        <v>0.16569999999999999</v>
      </c>
      <c r="G80" s="31">
        <v>0</v>
      </c>
      <c r="H80" s="31">
        <v>3.7199999999999997E-2</v>
      </c>
      <c r="I80" s="24" t="s">
        <v>47</v>
      </c>
    </row>
    <row r="81" spans="1:16384" ht="17.100000000000001" customHeight="1" x14ac:dyDescent="0.25">
      <c r="A81" s="29" t="s">
        <v>147</v>
      </c>
      <c r="B81" s="30" t="s">
        <v>148</v>
      </c>
      <c r="C81" s="30" t="s">
        <v>3902</v>
      </c>
      <c r="D81" s="31">
        <v>0.55000000000000004</v>
      </c>
      <c r="E81" s="31">
        <v>7.1999999999999998E-3</v>
      </c>
      <c r="F81" s="31">
        <v>0.20169999999999999</v>
      </c>
      <c r="G81" s="31">
        <v>0</v>
      </c>
      <c r="H81" s="31">
        <v>4.1000000000000002E-2</v>
      </c>
      <c r="I81" s="24" t="s">
        <v>47</v>
      </c>
    </row>
    <row r="82" spans="1:16384" ht="17.100000000000001" customHeight="1" x14ac:dyDescent="0.25">
      <c r="A82" s="29" t="s">
        <v>149</v>
      </c>
      <c r="B82" s="30" t="s">
        <v>150</v>
      </c>
      <c r="C82" s="30" t="s">
        <v>3902</v>
      </c>
      <c r="D82" s="31">
        <v>0.6</v>
      </c>
      <c r="E82" s="31">
        <v>4.8999999999999998E-3</v>
      </c>
      <c r="F82" s="31">
        <v>0.1807</v>
      </c>
      <c r="G82" s="31">
        <v>0</v>
      </c>
      <c r="H82" s="31">
        <v>4.2099999999999999E-2</v>
      </c>
      <c r="I82" s="24" t="s">
        <v>47</v>
      </c>
    </row>
    <row r="83" spans="1:16384" ht="17.100000000000001" customHeight="1" x14ac:dyDescent="0.25">
      <c r="A83" s="29" t="s">
        <v>151</v>
      </c>
      <c r="B83" s="30" t="s">
        <v>152</v>
      </c>
      <c r="C83" s="30" t="s">
        <v>3902</v>
      </c>
      <c r="D83" s="31">
        <v>0.6</v>
      </c>
      <c r="E83" s="31">
        <v>0</v>
      </c>
      <c r="F83" s="31">
        <v>0.1585</v>
      </c>
      <c r="G83" s="31">
        <v>0</v>
      </c>
      <c r="H83" s="31">
        <v>4.82E-2</v>
      </c>
      <c r="I83" s="24" t="s">
        <v>47</v>
      </c>
    </row>
    <row r="84" spans="1:16384" ht="17.100000000000001" customHeight="1" x14ac:dyDescent="0.25">
      <c r="A84" s="29" t="s">
        <v>3929</v>
      </c>
      <c r="B84" s="30" t="s">
        <v>3930</v>
      </c>
      <c r="C84" s="30" t="s">
        <v>3903</v>
      </c>
      <c r="D84" s="30">
        <v>0.23379999999999998</v>
      </c>
      <c r="E84" s="31">
        <v>0</v>
      </c>
      <c r="F84" s="31">
        <v>0.34470000000000001</v>
      </c>
      <c r="G84" s="31">
        <v>7.9200000000000007E-2</v>
      </c>
      <c r="H84" s="31">
        <v>6.8199999999999997E-2</v>
      </c>
      <c r="I84" s="24"/>
    </row>
    <row r="85" spans="1:16384" s="36" customFormat="1" ht="17.100000000000001" customHeight="1" x14ac:dyDescent="0.25">
      <c r="A85" s="34" t="s">
        <v>3931</v>
      </c>
      <c r="B85" s="35" t="s">
        <v>3932</v>
      </c>
      <c r="C85" s="35" t="s">
        <v>3903</v>
      </c>
      <c r="D85" s="36">
        <v>0.25730000000000003</v>
      </c>
      <c r="E85" s="36">
        <v>0</v>
      </c>
      <c r="F85" s="36">
        <v>0.43949999999999995</v>
      </c>
      <c r="G85" s="36">
        <v>7.46E-2</v>
      </c>
      <c r="H85" s="36">
        <v>8.2600000000000007E-2</v>
      </c>
      <c r="I85" s="34"/>
      <c r="J85" s="35"/>
      <c r="K85" s="35"/>
      <c r="Q85" s="34"/>
      <c r="R85" s="35"/>
      <c r="S85" s="35"/>
      <c r="Y85" s="34"/>
      <c r="Z85" s="35"/>
      <c r="AA85" s="35"/>
      <c r="AG85" s="34"/>
      <c r="AH85" s="35"/>
      <c r="AI85" s="35"/>
      <c r="AO85" s="34"/>
      <c r="AP85" s="35"/>
      <c r="AQ85" s="35"/>
      <c r="AW85" s="34"/>
      <c r="AX85" s="35"/>
      <c r="AY85" s="35"/>
      <c r="BE85" s="34"/>
      <c r="BF85" s="35"/>
      <c r="BG85" s="35"/>
      <c r="BM85" s="34"/>
      <c r="BN85" s="35"/>
      <c r="BO85" s="35"/>
      <c r="BU85" s="34"/>
      <c r="BV85" s="35"/>
      <c r="BW85" s="35"/>
      <c r="CC85" s="34"/>
      <c r="CD85" s="35"/>
      <c r="CE85" s="35"/>
      <c r="CK85" s="34"/>
      <c r="CL85" s="35"/>
      <c r="CM85" s="35"/>
      <c r="CS85" s="34"/>
      <c r="CT85" s="35"/>
      <c r="CU85" s="35"/>
      <c r="DA85" s="34"/>
      <c r="DB85" s="35"/>
      <c r="DC85" s="35"/>
      <c r="DI85" s="34"/>
      <c r="DJ85" s="35"/>
      <c r="DK85" s="35"/>
      <c r="DQ85" s="34"/>
      <c r="DR85" s="35"/>
      <c r="DS85" s="35"/>
      <c r="DY85" s="34"/>
      <c r="DZ85" s="35"/>
      <c r="EA85" s="35"/>
      <c r="EG85" s="34"/>
      <c r="EH85" s="35"/>
      <c r="EI85" s="35"/>
      <c r="EO85" s="34"/>
      <c r="EP85" s="35"/>
      <c r="EQ85" s="35"/>
      <c r="EW85" s="34"/>
      <c r="EX85" s="35"/>
      <c r="EY85" s="35"/>
      <c r="FE85" s="34"/>
      <c r="FF85" s="35"/>
      <c r="FG85" s="35"/>
      <c r="FM85" s="34"/>
      <c r="FN85" s="35"/>
      <c r="FO85" s="35"/>
      <c r="FU85" s="34"/>
      <c r="FV85" s="35"/>
      <c r="FW85" s="35"/>
      <c r="GC85" s="34"/>
      <c r="GD85" s="35"/>
      <c r="GE85" s="35"/>
      <c r="GK85" s="34"/>
      <c r="GL85" s="35"/>
      <c r="GM85" s="35"/>
      <c r="GS85" s="34"/>
      <c r="GT85" s="35"/>
      <c r="GU85" s="35"/>
      <c r="HA85" s="34"/>
      <c r="HB85" s="35"/>
      <c r="HC85" s="35"/>
      <c r="HI85" s="34"/>
      <c r="HJ85" s="35"/>
      <c r="HK85" s="35"/>
      <c r="HQ85" s="34"/>
      <c r="HR85" s="35"/>
      <c r="HS85" s="35"/>
      <c r="HY85" s="34"/>
      <c r="HZ85" s="35"/>
      <c r="IA85" s="35"/>
      <c r="IG85" s="34"/>
      <c r="IH85" s="35"/>
      <c r="II85" s="35"/>
      <c r="IO85" s="34"/>
      <c r="IP85" s="35"/>
      <c r="IQ85" s="35"/>
      <c r="IW85" s="34"/>
      <c r="IX85" s="35"/>
      <c r="IY85" s="35"/>
      <c r="JE85" s="34"/>
      <c r="JF85" s="35"/>
      <c r="JG85" s="35"/>
      <c r="JM85" s="34"/>
      <c r="JN85" s="35"/>
      <c r="JO85" s="35"/>
      <c r="JU85" s="34"/>
      <c r="JV85" s="35"/>
      <c r="JW85" s="35"/>
      <c r="KC85" s="34"/>
      <c r="KD85" s="35"/>
      <c r="KE85" s="35"/>
      <c r="KK85" s="34"/>
      <c r="KL85" s="35"/>
      <c r="KM85" s="35"/>
      <c r="KS85" s="34"/>
      <c r="KT85" s="35"/>
      <c r="KU85" s="35"/>
      <c r="LA85" s="34"/>
      <c r="LB85" s="35"/>
      <c r="LC85" s="35"/>
      <c r="LI85" s="34"/>
      <c r="LJ85" s="35"/>
      <c r="LK85" s="35"/>
      <c r="LQ85" s="34"/>
      <c r="LR85" s="35"/>
      <c r="LS85" s="35"/>
      <c r="LY85" s="34"/>
      <c r="LZ85" s="35"/>
      <c r="MA85" s="35"/>
      <c r="MG85" s="34"/>
      <c r="MH85" s="35"/>
      <c r="MI85" s="35"/>
      <c r="MO85" s="34"/>
      <c r="MP85" s="35"/>
      <c r="MQ85" s="35"/>
      <c r="MW85" s="34"/>
      <c r="MX85" s="35"/>
      <c r="MY85" s="35"/>
      <c r="NE85" s="34"/>
      <c r="NF85" s="35"/>
      <c r="NG85" s="35"/>
      <c r="NM85" s="34"/>
      <c r="NN85" s="35"/>
      <c r="NO85" s="35"/>
      <c r="NU85" s="34"/>
      <c r="NV85" s="35"/>
      <c r="NW85" s="35"/>
      <c r="OC85" s="34"/>
      <c r="OD85" s="35"/>
      <c r="OE85" s="35"/>
      <c r="OK85" s="34"/>
      <c r="OL85" s="35"/>
      <c r="OM85" s="35"/>
      <c r="OS85" s="34"/>
      <c r="OT85" s="35"/>
      <c r="OU85" s="35"/>
      <c r="PA85" s="34"/>
      <c r="PB85" s="35"/>
      <c r="PC85" s="35"/>
      <c r="PI85" s="34"/>
      <c r="PJ85" s="35"/>
      <c r="PK85" s="35"/>
      <c r="PQ85" s="34"/>
      <c r="PR85" s="35"/>
      <c r="PS85" s="35"/>
      <c r="PY85" s="34"/>
      <c r="PZ85" s="35"/>
      <c r="QA85" s="35"/>
      <c r="QG85" s="34"/>
      <c r="QH85" s="35"/>
      <c r="QI85" s="35"/>
      <c r="QO85" s="34"/>
      <c r="QP85" s="35"/>
      <c r="QQ85" s="35"/>
      <c r="QW85" s="34"/>
      <c r="QX85" s="35"/>
      <c r="QY85" s="35"/>
      <c r="RE85" s="34"/>
      <c r="RF85" s="35"/>
      <c r="RG85" s="35"/>
      <c r="RM85" s="34"/>
      <c r="RN85" s="35"/>
      <c r="RO85" s="35"/>
      <c r="RU85" s="34"/>
      <c r="RV85" s="35"/>
      <c r="RW85" s="35"/>
      <c r="SC85" s="34"/>
      <c r="SD85" s="35"/>
      <c r="SE85" s="35"/>
      <c r="SK85" s="34"/>
      <c r="SL85" s="35"/>
      <c r="SM85" s="35"/>
      <c r="SS85" s="34"/>
      <c r="ST85" s="35"/>
      <c r="SU85" s="35"/>
      <c r="TA85" s="34"/>
      <c r="TB85" s="35"/>
      <c r="TC85" s="35"/>
      <c r="TI85" s="34"/>
      <c r="TJ85" s="35"/>
      <c r="TK85" s="35"/>
      <c r="TQ85" s="34"/>
      <c r="TR85" s="35"/>
      <c r="TS85" s="35"/>
      <c r="TY85" s="34"/>
      <c r="TZ85" s="35"/>
      <c r="UA85" s="35"/>
      <c r="UG85" s="34"/>
      <c r="UH85" s="35"/>
      <c r="UI85" s="35"/>
      <c r="UO85" s="34"/>
      <c r="UP85" s="35"/>
      <c r="UQ85" s="35"/>
      <c r="UW85" s="34"/>
      <c r="UX85" s="35"/>
      <c r="UY85" s="35"/>
      <c r="VE85" s="34"/>
      <c r="VF85" s="35"/>
      <c r="VG85" s="35"/>
      <c r="VM85" s="34"/>
      <c r="VN85" s="35"/>
      <c r="VO85" s="35"/>
      <c r="VU85" s="34"/>
      <c r="VV85" s="35"/>
      <c r="VW85" s="35"/>
      <c r="WC85" s="34"/>
      <c r="WD85" s="35"/>
      <c r="WE85" s="35"/>
      <c r="WK85" s="34"/>
      <c r="WL85" s="35"/>
      <c r="WM85" s="35"/>
      <c r="WS85" s="34"/>
      <c r="WT85" s="35"/>
      <c r="WU85" s="35"/>
      <c r="XA85" s="34"/>
      <c r="XB85" s="35"/>
      <c r="XC85" s="35"/>
      <c r="XI85" s="34"/>
      <c r="XJ85" s="35"/>
      <c r="XK85" s="35"/>
      <c r="XQ85" s="34"/>
      <c r="XR85" s="35"/>
      <c r="XS85" s="35"/>
      <c r="XY85" s="34"/>
      <c r="XZ85" s="35"/>
      <c r="YA85" s="35"/>
      <c r="YG85" s="34"/>
      <c r="YH85" s="35"/>
      <c r="YI85" s="35"/>
      <c r="YO85" s="34"/>
      <c r="YP85" s="35"/>
      <c r="YQ85" s="35"/>
      <c r="YW85" s="34"/>
      <c r="YX85" s="35"/>
      <c r="YY85" s="35"/>
      <c r="ZE85" s="34"/>
      <c r="ZF85" s="35"/>
      <c r="ZG85" s="35"/>
      <c r="ZM85" s="34"/>
      <c r="ZN85" s="35"/>
      <c r="ZO85" s="35"/>
      <c r="ZU85" s="34"/>
      <c r="ZV85" s="35"/>
      <c r="ZW85" s="35"/>
      <c r="AAC85" s="34"/>
      <c r="AAD85" s="35"/>
      <c r="AAE85" s="35"/>
      <c r="AAK85" s="34"/>
      <c r="AAL85" s="35"/>
      <c r="AAM85" s="35"/>
      <c r="AAS85" s="34"/>
      <c r="AAT85" s="35"/>
      <c r="AAU85" s="35"/>
      <c r="ABA85" s="34"/>
      <c r="ABB85" s="35"/>
      <c r="ABC85" s="35"/>
      <c r="ABI85" s="34"/>
      <c r="ABJ85" s="35"/>
      <c r="ABK85" s="35"/>
      <c r="ABQ85" s="34"/>
      <c r="ABR85" s="35"/>
      <c r="ABS85" s="35"/>
      <c r="ABY85" s="34"/>
      <c r="ABZ85" s="35"/>
      <c r="ACA85" s="35"/>
      <c r="ACG85" s="34"/>
      <c r="ACH85" s="35"/>
      <c r="ACI85" s="35"/>
      <c r="ACO85" s="34"/>
      <c r="ACP85" s="35"/>
      <c r="ACQ85" s="35"/>
      <c r="ACW85" s="34"/>
      <c r="ACX85" s="35"/>
      <c r="ACY85" s="35"/>
      <c r="ADE85" s="34"/>
      <c r="ADF85" s="35"/>
      <c r="ADG85" s="35"/>
      <c r="ADM85" s="34"/>
      <c r="ADN85" s="35"/>
      <c r="ADO85" s="35"/>
      <c r="ADU85" s="34"/>
      <c r="ADV85" s="35"/>
      <c r="ADW85" s="35"/>
      <c r="AEC85" s="34"/>
      <c r="AED85" s="35"/>
      <c r="AEE85" s="35"/>
      <c r="AEK85" s="34"/>
      <c r="AEL85" s="35"/>
      <c r="AEM85" s="35"/>
      <c r="AES85" s="34"/>
      <c r="AET85" s="35"/>
      <c r="AEU85" s="35"/>
      <c r="AFA85" s="34"/>
      <c r="AFB85" s="35"/>
      <c r="AFC85" s="35"/>
      <c r="AFI85" s="34"/>
      <c r="AFJ85" s="35"/>
      <c r="AFK85" s="35"/>
      <c r="AFQ85" s="34"/>
      <c r="AFR85" s="35"/>
      <c r="AFS85" s="35"/>
      <c r="AFY85" s="34"/>
      <c r="AFZ85" s="35"/>
      <c r="AGA85" s="35"/>
      <c r="AGG85" s="34"/>
      <c r="AGH85" s="35"/>
      <c r="AGI85" s="35"/>
      <c r="AGO85" s="34"/>
      <c r="AGP85" s="35"/>
      <c r="AGQ85" s="35"/>
      <c r="AGW85" s="34"/>
      <c r="AGX85" s="35"/>
      <c r="AGY85" s="35"/>
      <c r="AHE85" s="34"/>
      <c r="AHF85" s="35"/>
      <c r="AHG85" s="35"/>
      <c r="AHM85" s="34"/>
      <c r="AHN85" s="35"/>
      <c r="AHO85" s="35"/>
      <c r="AHU85" s="34"/>
      <c r="AHV85" s="35"/>
      <c r="AHW85" s="35"/>
      <c r="AIC85" s="34"/>
      <c r="AID85" s="35"/>
      <c r="AIE85" s="35"/>
      <c r="AIK85" s="34"/>
      <c r="AIL85" s="35"/>
      <c r="AIM85" s="35"/>
      <c r="AIS85" s="34"/>
      <c r="AIT85" s="35"/>
      <c r="AIU85" s="35"/>
      <c r="AJA85" s="34"/>
      <c r="AJB85" s="35"/>
      <c r="AJC85" s="35"/>
      <c r="AJI85" s="34"/>
      <c r="AJJ85" s="35"/>
      <c r="AJK85" s="35"/>
      <c r="AJQ85" s="34"/>
      <c r="AJR85" s="35"/>
      <c r="AJS85" s="35"/>
      <c r="AJY85" s="34"/>
      <c r="AJZ85" s="35"/>
      <c r="AKA85" s="35"/>
      <c r="AKG85" s="34"/>
      <c r="AKH85" s="35"/>
      <c r="AKI85" s="35"/>
      <c r="AKO85" s="34"/>
      <c r="AKP85" s="35"/>
      <c r="AKQ85" s="35"/>
      <c r="AKW85" s="34"/>
      <c r="AKX85" s="35"/>
      <c r="AKY85" s="35"/>
      <c r="ALE85" s="34"/>
      <c r="ALF85" s="35"/>
      <c r="ALG85" s="35"/>
      <c r="ALM85" s="34"/>
      <c r="ALN85" s="35"/>
      <c r="ALO85" s="35"/>
      <c r="ALU85" s="34"/>
      <c r="ALV85" s="35"/>
      <c r="ALW85" s="35"/>
      <c r="AMC85" s="34"/>
      <c r="AMD85" s="35"/>
      <c r="AME85" s="35"/>
      <c r="AMK85" s="34"/>
      <c r="AML85" s="35"/>
      <c r="AMM85" s="35"/>
      <c r="AMS85" s="34"/>
      <c r="AMT85" s="35"/>
      <c r="AMU85" s="35"/>
      <c r="ANA85" s="34"/>
      <c r="ANB85" s="35"/>
      <c r="ANC85" s="35"/>
      <c r="ANI85" s="34"/>
      <c r="ANJ85" s="35"/>
      <c r="ANK85" s="35"/>
      <c r="ANQ85" s="34"/>
      <c r="ANR85" s="35"/>
      <c r="ANS85" s="35"/>
      <c r="ANY85" s="34"/>
      <c r="ANZ85" s="35"/>
      <c r="AOA85" s="35"/>
      <c r="AOG85" s="34"/>
      <c r="AOH85" s="35"/>
      <c r="AOI85" s="35"/>
      <c r="AOO85" s="34"/>
      <c r="AOP85" s="35"/>
      <c r="AOQ85" s="35"/>
      <c r="AOW85" s="34"/>
      <c r="AOX85" s="35"/>
      <c r="AOY85" s="35"/>
      <c r="APE85" s="34"/>
      <c r="APF85" s="35"/>
      <c r="APG85" s="35"/>
      <c r="APM85" s="34"/>
      <c r="APN85" s="35"/>
      <c r="APO85" s="35"/>
      <c r="APU85" s="34"/>
      <c r="APV85" s="35"/>
      <c r="APW85" s="35"/>
      <c r="AQC85" s="34"/>
      <c r="AQD85" s="35"/>
      <c r="AQE85" s="35"/>
      <c r="AQK85" s="34"/>
      <c r="AQL85" s="35"/>
      <c r="AQM85" s="35"/>
      <c r="AQS85" s="34"/>
      <c r="AQT85" s="35"/>
      <c r="AQU85" s="35"/>
      <c r="ARA85" s="34"/>
      <c r="ARB85" s="35"/>
      <c r="ARC85" s="35"/>
      <c r="ARI85" s="34"/>
      <c r="ARJ85" s="35"/>
      <c r="ARK85" s="35"/>
      <c r="ARQ85" s="34"/>
      <c r="ARR85" s="35"/>
      <c r="ARS85" s="35"/>
      <c r="ARY85" s="34"/>
      <c r="ARZ85" s="35"/>
      <c r="ASA85" s="35"/>
      <c r="ASG85" s="34"/>
      <c r="ASH85" s="35"/>
      <c r="ASI85" s="35"/>
      <c r="ASO85" s="34"/>
      <c r="ASP85" s="35"/>
      <c r="ASQ85" s="35"/>
      <c r="ASW85" s="34"/>
      <c r="ASX85" s="35"/>
      <c r="ASY85" s="35"/>
      <c r="ATE85" s="34"/>
      <c r="ATF85" s="35"/>
      <c r="ATG85" s="35"/>
      <c r="ATM85" s="34"/>
      <c r="ATN85" s="35"/>
      <c r="ATO85" s="35"/>
      <c r="ATU85" s="34"/>
      <c r="ATV85" s="35"/>
      <c r="ATW85" s="35"/>
      <c r="AUC85" s="34"/>
      <c r="AUD85" s="35"/>
      <c r="AUE85" s="35"/>
      <c r="AUK85" s="34"/>
      <c r="AUL85" s="35"/>
      <c r="AUM85" s="35"/>
      <c r="AUS85" s="34"/>
      <c r="AUT85" s="35"/>
      <c r="AUU85" s="35"/>
      <c r="AVA85" s="34"/>
      <c r="AVB85" s="35"/>
      <c r="AVC85" s="35"/>
      <c r="AVI85" s="34"/>
      <c r="AVJ85" s="35"/>
      <c r="AVK85" s="35"/>
      <c r="AVQ85" s="34"/>
      <c r="AVR85" s="35"/>
      <c r="AVS85" s="35"/>
      <c r="AVY85" s="34"/>
      <c r="AVZ85" s="35"/>
      <c r="AWA85" s="35"/>
      <c r="AWG85" s="34"/>
      <c r="AWH85" s="35"/>
      <c r="AWI85" s="35"/>
      <c r="AWO85" s="34"/>
      <c r="AWP85" s="35"/>
      <c r="AWQ85" s="35"/>
      <c r="AWW85" s="34"/>
      <c r="AWX85" s="35"/>
      <c r="AWY85" s="35"/>
      <c r="AXE85" s="34"/>
      <c r="AXF85" s="35"/>
      <c r="AXG85" s="35"/>
      <c r="AXM85" s="34"/>
      <c r="AXN85" s="35"/>
      <c r="AXO85" s="35"/>
      <c r="AXU85" s="34"/>
      <c r="AXV85" s="35"/>
      <c r="AXW85" s="35"/>
      <c r="AYC85" s="34"/>
      <c r="AYD85" s="35"/>
      <c r="AYE85" s="35"/>
      <c r="AYK85" s="34"/>
      <c r="AYL85" s="35"/>
      <c r="AYM85" s="35"/>
      <c r="AYS85" s="34"/>
      <c r="AYT85" s="35"/>
      <c r="AYU85" s="35"/>
      <c r="AZA85" s="34"/>
      <c r="AZB85" s="35"/>
      <c r="AZC85" s="35"/>
      <c r="AZI85" s="34"/>
      <c r="AZJ85" s="35"/>
      <c r="AZK85" s="35"/>
      <c r="AZQ85" s="34"/>
      <c r="AZR85" s="35"/>
      <c r="AZS85" s="35"/>
      <c r="AZY85" s="34"/>
      <c r="AZZ85" s="35"/>
      <c r="BAA85" s="35"/>
      <c r="BAG85" s="34"/>
      <c r="BAH85" s="35"/>
      <c r="BAI85" s="35"/>
      <c r="BAO85" s="34"/>
      <c r="BAP85" s="35"/>
      <c r="BAQ85" s="35"/>
      <c r="BAW85" s="34"/>
      <c r="BAX85" s="35"/>
      <c r="BAY85" s="35"/>
      <c r="BBE85" s="34"/>
      <c r="BBF85" s="35"/>
      <c r="BBG85" s="35"/>
      <c r="BBM85" s="34"/>
      <c r="BBN85" s="35"/>
      <c r="BBO85" s="35"/>
      <c r="BBU85" s="34"/>
      <c r="BBV85" s="35"/>
      <c r="BBW85" s="35"/>
      <c r="BCC85" s="34"/>
      <c r="BCD85" s="35"/>
      <c r="BCE85" s="35"/>
      <c r="BCK85" s="34"/>
      <c r="BCL85" s="35"/>
      <c r="BCM85" s="35"/>
      <c r="BCS85" s="34"/>
      <c r="BCT85" s="35"/>
      <c r="BCU85" s="35"/>
      <c r="BDA85" s="34"/>
      <c r="BDB85" s="35"/>
      <c r="BDC85" s="35"/>
      <c r="BDI85" s="34"/>
      <c r="BDJ85" s="35"/>
      <c r="BDK85" s="35"/>
      <c r="BDQ85" s="34"/>
      <c r="BDR85" s="35"/>
      <c r="BDS85" s="35"/>
      <c r="BDY85" s="34"/>
      <c r="BDZ85" s="35"/>
      <c r="BEA85" s="35"/>
      <c r="BEG85" s="34"/>
      <c r="BEH85" s="35"/>
      <c r="BEI85" s="35"/>
      <c r="BEO85" s="34"/>
      <c r="BEP85" s="35"/>
      <c r="BEQ85" s="35"/>
      <c r="BEW85" s="34"/>
      <c r="BEX85" s="35"/>
      <c r="BEY85" s="35"/>
      <c r="BFE85" s="34"/>
      <c r="BFF85" s="35"/>
      <c r="BFG85" s="35"/>
      <c r="BFM85" s="34"/>
      <c r="BFN85" s="35"/>
      <c r="BFO85" s="35"/>
      <c r="BFU85" s="34"/>
      <c r="BFV85" s="35"/>
      <c r="BFW85" s="35"/>
      <c r="BGC85" s="34"/>
      <c r="BGD85" s="35"/>
      <c r="BGE85" s="35"/>
      <c r="BGK85" s="34"/>
      <c r="BGL85" s="35"/>
      <c r="BGM85" s="35"/>
      <c r="BGS85" s="34"/>
      <c r="BGT85" s="35"/>
      <c r="BGU85" s="35"/>
      <c r="BHA85" s="34"/>
      <c r="BHB85" s="35"/>
      <c r="BHC85" s="35"/>
      <c r="BHI85" s="34"/>
      <c r="BHJ85" s="35"/>
      <c r="BHK85" s="35"/>
      <c r="BHQ85" s="34"/>
      <c r="BHR85" s="35"/>
      <c r="BHS85" s="35"/>
      <c r="BHY85" s="34"/>
      <c r="BHZ85" s="35"/>
      <c r="BIA85" s="35"/>
      <c r="BIG85" s="34"/>
      <c r="BIH85" s="35"/>
      <c r="BII85" s="35"/>
      <c r="BIO85" s="34"/>
      <c r="BIP85" s="35"/>
      <c r="BIQ85" s="35"/>
      <c r="BIW85" s="34"/>
      <c r="BIX85" s="35"/>
      <c r="BIY85" s="35"/>
      <c r="BJE85" s="34"/>
      <c r="BJF85" s="35"/>
      <c r="BJG85" s="35"/>
      <c r="BJM85" s="34"/>
      <c r="BJN85" s="35"/>
      <c r="BJO85" s="35"/>
      <c r="BJU85" s="34"/>
      <c r="BJV85" s="35"/>
      <c r="BJW85" s="35"/>
      <c r="BKC85" s="34"/>
      <c r="BKD85" s="35"/>
      <c r="BKE85" s="35"/>
      <c r="BKK85" s="34"/>
      <c r="BKL85" s="35"/>
      <c r="BKM85" s="35"/>
      <c r="BKS85" s="34"/>
      <c r="BKT85" s="35"/>
      <c r="BKU85" s="35"/>
      <c r="BLA85" s="34"/>
      <c r="BLB85" s="35"/>
      <c r="BLC85" s="35"/>
      <c r="BLI85" s="34"/>
      <c r="BLJ85" s="35"/>
      <c r="BLK85" s="35"/>
      <c r="BLQ85" s="34"/>
      <c r="BLR85" s="35"/>
      <c r="BLS85" s="35"/>
      <c r="BLY85" s="34"/>
      <c r="BLZ85" s="35"/>
      <c r="BMA85" s="35"/>
      <c r="BMG85" s="34"/>
      <c r="BMH85" s="35"/>
      <c r="BMI85" s="35"/>
      <c r="BMO85" s="34"/>
      <c r="BMP85" s="35"/>
      <c r="BMQ85" s="35"/>
      <c r="BMW85" s="34"/>
      <c r="BMX85" s="35"/>
      <c r="BMY85" s="35"/>
      <c r="BNE85" s="34"/>
      <c r="BNF85" s="35"/>
      <c r="BNG85" s="35"/>
      <c r="BNM85" s="34"/>
      <c r="BNN85" s="35"/>
      <c r="BNO85" s="35"/>
      <c r="BNU85" s="34"/>
      <c r="BNV85" s="35"/>
      <c r="BNW85" s="35"/>
      <c r="BOC85" s="34"/>
      <c r="BOD85" s="35"/>
      <c r="BOE85" s="35"/>
      <c r="BOK85" s="34"/>
      <c r="BOL85" s="35"/>
      <c r="BOM85" s="35"/>
      <c r="BOS85" s="34"/>
      <c r="BOT85" s="35"/>
      <c r="BOU85" s="35"/>
      <c r="BPA85" s="34"/>
      <c r="BPB85" s="35"/>
      <c r="BPC85" s="35"/>
      <c r="BPI85" s="34"/>
      <c r="BPJ85" s="35"/>
      <c r="BPK85" s="35"/>
      <c r="BPQ85" s="34"/>
      <c r="BPR85" s="35"/>
      <c r="BPS85" s="35"/>
      <c r="BPY85" s="34"/>
      <c r="BPZ85" s="35"/>
      <c r="BQA85" s="35"/>
      <c r="BQG85" s="34"/>
      <c r="BQH85" s="35"/>
      <c r="BQI85" s="35"/>
      <c r="BQO85" s="34"/>
      <c r="BQP85" s="35"/>
      <c r="BQQ85" s="35"/>
      <c r="BQW85" s="34"/>
      <c r="BQX85" s="35"/>
      <c r="BQY85" s="35"/>
      <c r="BRE85" s="34"/>
      <c r="BRF85" s="35"/>
      <c r="BRG85" s="35"/>
      <c r="BRM85" s="34"/>
      <c r="BRN85" s="35"/>
      <c r="BRO85" s="35"/>
      <c r="BRU85" s="34"/>
      <c r="BRV85" s="35"/>
      <c r="BRW85" s="35"/>
      <c r="BSC85" s="34"/>
      <c r="BSD85" s="35"/>
      <c r="BSE85" s="35"/>
      <c r="BSK85" s="34"/>
      <c r="BSL85" s="35"/>
      <c r="BSM85" s="35"/>
      <c r="BSS85" s="34"/>
      <c r="BST85" s="35"/>
      <c r="BSU85" s="35"/>
      <c r="BTA85" s="34"/>
      <c r="BTB85" s="35"/>
      <c r="BTC85" s="35"/>
      <c r="BTI85" s="34"/>
      <c r="BTJ85" s="35"/>
      <c r="BTK85" s="35"/>
      <c r="BTQ85" s="34"/>
      <c r="BTR85" s="35"/>
      <c r="BTS85" s="35"/>
      <c r="BTY85" s="34"/>
      <c r="BTZ85" s="35"/>
      <c r="BUA85" s="35"/>
      <c r="BUG85" s="34"/>
      <c r="BUH85" s="35"/>
      <c r="BUI85" s="35"/>
      <c r="BUO85" s="34"/>
      <c r="BUP85" s="35"/>
      <c r="BUQ85" s="35"/>
      <c r="BUW85" s="34"/>
      <c r="BUX85" s="35"/>
      <c r="BUY85" s="35"/>
      <c r="BVE85" s="34"/>
      <c r="BVF85" s="35"/>
      <c r="BVG85" s="35"/>
      <c r="BVM85" s="34"/>
      <c r="BVN85" s="35"/>
      <c r="BVO85" s="35"/>
      <c r="BVU85" s="34"/>
      <c r="BVV85" s="35"/>
      <c r="BVW85" s="35"/>
      <c r="BWC85" s="34"/>
      <c r="BWD85" s="35"/>
      <c r="BWE85" s="35"/>
      <c r="BWK85" s="34"/>
      <c r="BWL85" s="35"/>
      <c r="BWM85" s="35"/>
      <c r="BWS85" s="34"/>
      <c r="BWT85" s="35"/>
      <c r="BWU85" s="35"/>
      <c r="BXA85" s="34"/>
      <c r="BXB85" s="35"/>
      <c r="BXC85" s="35"/>
      <c r="BXI85" s="34"/>
      <c r="BXJ85" s="35"/>
      <c r="BXK85" s="35"/>
      <c r="BXQ85" s="34"/>
      <c r="BXR85" s="35"/>
      <c r="BXS85" s="35"/>
      <c r="BXY85" s="34"/>
      <c r="BXZ85" s="35"/>
      <c r="BYA85" s="35"/>
      <c r="BYG85" s="34"/>
      <c r="BYH85" s="35"/>
      <c r="BYI85" s="35"/>
      <c r="BYO85" s="34"/>
      <c r="BYP85" s="35"/>
      <c r="BYQ85" s="35"/>
      <c r="BYW85" s="34"/>
      <c r="BYX85" s="35"/>
      <c r="BYY85" s="35"/>
      <c r="BZE85" s="34"/>
      <c r="BZF85" s="35"/>
      <c r="BZG85" s="35"/>
      <c r="BZM85" s="34"/>
      <c r="BZN85" s="35"/>
      <c r="BZO85" s="35"/>
      <c r="BZU85" s="34"/>
      <c r="BZV85" s="35"/>
      <c r="BZW85" s="35"/>
      <c r="CAC85" s="34"/>
      <c r="CAD85" s="35"/>
      <c r="CAE85" s="35"/>
      <c r="CAK85" s="34"/>
      <c r="CAL85" s="35"/>
      <c r="CAM85" s="35"/>
      <c r="CAS85" s="34"/>
      <c r="CAT85" s="35"/>
      <c r="CAU85" s="35"/>
      <c r="CBA85" s="34"/>
      <c r="CBB85" s="35"/>
      <c r="CBC85" s="35"/>
      <c r="CBI85" s="34"/>
      <c r="CBJ85" s="35"/>
      <c r="CBK85" s="35"/>
      <c r="CBQ85" s="34"/>
      <c r="CBR85" s="35"/>
      <c r="CBS85" s="35"/>
      <c r="CBY85" s="34"/>
      <c r="CBZ85" s="35"/>
      <c r="CCA85" s="35"/>
      <c r="CCG85" s="34"/>
      <c r="CCH85" s="35"/>
      <c r="CCI85" s="35"/>
      <c r="CCO85" s="34"/>
      <c r="CCP85" s="35"/>
      <c r="CCQ85" s="35"/>
      <c r="CCW85" s="34"/>
      <c r="CCX85" s="35"/>
      <c r="CCY85" s="35"/>
      <c r="CDE85" s="34"/>
      <c r="CDF85" s="35"/>
      <c r="CDG85" s="35"/>
      <c r="CDM85" s="34"/>
      <c r="CDN85" s="35"/>
      <c r="CDO85" s="35"/>
      <c r="CDU85" s="34"/>
      <c r="CDV85" s="35"/>
      <c r="CDW85" s="35"/>
      <c r="CEC85" s="34"/>
      <c r="CED85" s="35"/>
      <c r="CEE85" s="35"/>
      <c r="CEK85" s="34"/>
      <c r="CEL85" s="35"/>
      <c r="CEM85" s="35"/>
      <c r="CES85" s="34"/>
      <c r="CET85" s="35"/>
      <c r="CEU85" s="35"/>
      <c r="CFA85" s="34"/>
      <c r="CFB85" s="35"/>
      <c r="CFC85" s="35"/>
      <c r="CFI85" s="34"/>
      <c r="CFJ85" s="35"/>
      <c r="CFK85" s="35"/>
      <c r="CFQ85" s="34"/>
      <c r="CFR85" s="35"/>
      <c r="CFS85" s="35"/>
      <c r="CFY85" s="34"/>
      <c r="CFZ85" s="35"/>
      <c r="CGA85" s="35"/>
      <c r="CGG85" s="34"/>
      <c r="CGH85" s="35"/>
      <c r="CGI85" s="35"/>
      <c r="CGO85" s="34"/>
      <c r="CGP85" s="35"/>
      <c r="CGQ85" s="35"/>
      <c r="CGW85" s="34"/>
      <c r="CGX85" s="35"/>
      <c r="CGY85" s="35"/>
      <c r="CHE85" s="34"/>
      <c r="CHF85" s="35"/>
      <c r="CHG85" s="35"/>
      <c r="CHM85" s="34"/>
      <c r="CHN85" s="35"/>
      <c r="CHO85" s="35"/>
      <c r="CHU85" s="34"/>
      <c r="CHV85" s="35"/>
      <c r="CHW85" s="35"/>
      <c r="CIC85" s="34"/>
      <c r="CID85" s="35"/>
      <c r="CIE85" s="35"/>
      <c r="CIK85" s="34"/>
      <c r="CIL85" s="35"/>
      <c r="CIM85" s="35"/>
      <c r="CIS85" s="34"/>
      <c r="CIT85" s="35"/>
      <c r="CIU85" s="35"/>
      <c r="CJA85" s="34"/>
      <c r="CJB85" s="35"/>
      <c r="CJC85" s="35"/>
      <c r="CJI85" s="34"/>
      <c r="CJJ85" s="35"/>
      <c r="CJK85" s="35"/>
      <c r="CJQ85" s="34"/>
      <c r="CJR85" s="35"/>
      <c r="CJS85" s="35"/>
      <c r="CJY85" s="34"/>
      <c r="CJZ85" s="35"/>
      <c r="CKA85" s="35"/>
      <c r="CKG85" s="34"/>
      <c r="CKH85" s="35"/>
      <c r="CKI85" s="35"/>
      <c r="CKO85" s="34"/>
      <c r="CKP85" s="35"/>
      <c r="CKQ85" s="35"/>
      <c r="CKW85" s="34"/>
      <c r="CKX85" s="35"/>
      <c r="CKY85" s="35"/>
      <c r="CLE85" s="34"/>
      <c r="CLF85" s="35"/>
      <c r="CLG85" s="35"/>
      <c r="CLM85" s="34"/>
      <c r="CLN85" s="35"/>
      <c r="CLO85" s="35"/>
      <c r="CLU85" s="34"/>
      <c r="CLV85" s="35"/>
      <c r="CLW85" s="35"/>
      <c r="CMC85" s="34"/>
      <c r="CMD85" s="35"/>
      <c r="CME85" s="35"/>
      <c r="CMK85" s="34"/>
      <c r="CML85" s="35"/>
      <c r="CMM85" s="35"/>
      <c r="CMS85" s="34"/>
      <c r="CMT85" s="35"/>
      <c r="CMU85" s="35"/>
      <c r="CNA85" s="34"/>
      <c r="CNB85" s="35"/>
      <c r="CNC85" s="35"/>
      <c r="CNI85" s="34"/>
      <c r="CNJ85" s="35"/>
      <c r="CNK85" s="35"/>
      <c r="CNQ85" s="34"/>
      <c r="CNR85" s="35"/>
      <c r="CNS85" s="35"/>
      <c r="CNY85" s="34"/>
      <c r="CNZ85" s="35"/>
      <c r="COA85" s="35"/>
      <c r="COG85" s="34"/>
      <c r="COH85" s="35"/>
      <c r="COI85" s="35"/>
      <c r="COO85" s="34"/>
      <c r="COP85" s="35"/>
      <c r="COQ85" s="35"/>
      <c r="COW85" s="34"/>
      <c r="COX85" s="35"/>
      <c r="COY85" s="35"/>
      <c r="CPE85" s="34"/>
      <c r="CPF85" s="35"/>
      <c r="CPG85" s="35"/>
      <c r="CPM85" s="34"/>
      <c r="CPN85" s="35"/>
      <c r="CPO85" s="35"/>
      <c r="CPU85" s="34"/>
      <c r="CPV85" s="35"/>
      <c r="CPW85" s="35"/>
      <c r="CQC85" s="34"/>
      <c r="CQD85" s="35"/>
      <c r="CQE85" s="35"/>
      <c r="CQK85" s="34"/>
      <c r="CQL85" s="35"/>
      <c r="CQM85" s="35"/>
      <c r="CQS85" s="34"/>
      <c r="CQT85" s="35"/>
      <c r="CQU85" s="35"/>
      <c r="CRA85" s="34"/>
      <c r="CRB85" s="35"/>
      <c r="CRC85" s="35"/>
      <c r="CRI85" s="34"/>
      <c r="CRJ85" s="35"/>
      <c r="CRK85" s="35"/>
      <c r="CRQ85" s="34"/>
      <c r="CRR85" s="35"/>
      <c r="CRS85" s="35"/>
      <c r="CRY85" s="34"/>
      <c r="CRZ85" s="35"/>
      <c r="CSA85" s="35"/>
      <c r="CSG85" s="34"/>
      <c r="CSH85" s="35"/>
      <c r="CSI85" s="35"/>
      <c r="CSO85" s="34"/>
      <c r="CSP85" s="35"/>
      <c r="CSQ85" s="35"/>
      <c r="CSW85" s="34"/>
      <c r="CSX85" s="35"/>
      <c r="CSY85" s="35"/>
      <c r="CTE85" s="34"/>
      <c r="CTF85" s="35"/>
      <c r="CTG85" s="35"/>
      <c r="CTM85" s="34"/>
      <c r="CTN85" s="35"/>
      <c r="CTO85" s="35"/>
      <c r="CTU85" s="34"/>
      <c r="CTV85" s="35"/>
      <c r="CTW85" s="35"/>
      <c r="CUC85" s="34"/>
      <c r="CUD85" s="35"/>
      <c r="CUE85" s="35"/>
      <c r="CUK85" s="34"/>
      <c r="CUL85" s="35"/>
      <c r="CUM85" s="35"/>
      <c r="CUS85" s="34"/>
      <c r="CUT85" s="35"/>
      <c r="CUU85" s="35"/>
      <c r="CVA85" s="34"/>
      <c r="CVB85" s="35"/>
      <c r="CVC85" s="35"/>
      <c r="CVI85" s="34"/>
      <c r="CVJ85" s="35"/>
      <c r="CVK85" s="35"/>
      <c r="CVQ85" s="34"/>
      <c r="CVR85" s="35"/>
      <c r="CVS85" s="35"/>
      <c r="CVY85" s="34"/>
      <c r="CVZ85" s="35"/>
      <c r="CWA85" s="35"/>
      <c r="CWG85" s="34"/>
      <c r="CWH85" s="35"/>
      <c r="CWI85" s="35"/>
      <c r="CWO85" s="34"/>
      <c r="CWP85" s="35"/>
      <c r="CWQ85" s="35"/>
      <c r="CWW85" s="34"/>
      <c r="CWX85" s="35"/>
      <c r="CWY85" s="35"/>
      <c r="CXE85" s="34"/>
      <c r="CXF85" s="35"/>
      <c r="CXG85" s="35"/>
      <c r="CXM85" s="34"/>
      <c r="CXN85" s="35"/>
      <c r="CXO85" s="35"/>
      <c r="CXU85" s="34"/>
      <c r="CXV85" s="35"/>
      <c r="CXW85" s="35"/>
      <c r="CYC85" s="34"/>
      <c r="CYD85" s="35"/>
      <c r="CYE85" s="35"/>
      <c r="CYK85" s="34"/>
      <c r="CYL85" s="35"/>
      <c r="CYM85" s="35"/>
      <c r="CYS85" s="34"/>
      <c r="CYT85" s="35"/>
      <c r="CYU85" s="35"/>
      <c r="CZA85" s="34"/>
      <c r="CZB85" s="35"/>
      <c r="CZC85" s="35"/>
      <c r="CZI85" s="34"/>
      <c r="CZJ85" s="35"/>
      <c r="CZK85" s="35"/>
      <c r="CZQ85" s="34"/>
      <c r="CZR85" s="35"/>
      <c r="CZS85" s="35"/>
      <c r="CZY85" s="34"/>
      <c r="CZZ85" s="35"/>
      <c r="DAA85" s="35"/>
      <c r="DAG85" s="34"/>
      <c r="DAH85" s="35"/>
      <c r="DAI85" s="35"/>
      <c r="DAO85" s="34"/>
      <c r="DAP85" s="35"/>
      <c r="DAQ85" s="35"/>
      <c r="DAW85" s="34"/>
      <c r="DAX85" s="35"/>
      <c r="DAY85" s="35"/>
      <c r="DBE85" s="34"/>
      <c r="DBF85" s="35"/>
      <c r="DBG85" s="35"/>
      <c r="DBM85" s="34"/>
      <c r="DBN85" s="35"/>
      <c r="DBO85" s="35"/>
      <c r="DBU85" s="34"/>
      <c r="DBV85" s="35"/>
      <c r="DBW85" s="35"/>
      <c r="DCC85" s="34"/>
      <c r="DCD85" s="35"/>
      <c r="DCE85" s="35"/>
      <c r="DCK85" s="34"/>
      <c r="DCL85" s="35"/>
      <c r="DCM85" s="35"/>
      <c r="DCS85" s="34"/>
      <c r="DCT85" s="35"/>
      <c r="DCU85" s="35"/>
      <c r="DDA85" s="34"/>
      <c r="DDB85" s="35"/>
      <c r="DDC85" s="35"/>
      <c r="DDI85" s="34"/>
      <c r="DDJ85" s="35"/>
      <c r="DDK85" s="35"/>
      <c r="DDQ85" s="34"/>
      <c r="DDR85" s="35"/>
      <c r="DDS85" s="35"/>
      <c r="DDY85" s="34"/>
      <c r="DDZ85" s="35"/>
      <c r="DEA85" s="35"/>
      <c r="DEG85" s="34"/>
      <c r="DEH85" s="35"/>
      <c r="DEI85" s="35"/>
      <c r="DEO85" s="34"/>
      <c r="DEP85" s="35"/>
      <c r="DEQ85" s="35"/>
      <c r="DEW85" s="34"/>
      <c r="DEX85" s="35"/>
      <c r="DEY85" s="35"/>
      <c r="DFE85" s="34"/>
      <c r="DFF85" s="35"/>
      <c r="DFG85" s="35"/>
      <c r="DFM85" s="34"/>
      <c r="DFN85" s="35"/>
      <c r="DFO85" s="35"/>
      <c r="DFU85" s="34"/>
      <c r="DFV85" s="35"/>
      <c r="DFW85" s="35"/>
      <c r="DGC85" s="34"/>
      <c r="DGD85" s="35"/>
      <c r="DGE85" s="35"/>
      <c r="DGK85" s="34"/>
      <c r="DGL85" s="35"/>
      <c r="DGM85" s="35"/>
      <c r="DGS85" s="34"/>
      <c r="DGT85" s="35"/>
      <c r="DGU85" s="35"/>
      <c r="DHA85" s="34"/>
      <c r="DHB85" s="35"/>
      <c r="DHC85" s="35"/>
      <c r="DHI85" s="34"/>
      <c r="DHJ85" s="35"/>
      <c r="DHK85" s="35"/>
      <c r="DHQ85" s="34"/>
      <c r="DHR85" s="35"/>
      <c r="DHS85" s="35"/>
      <c r="DHY85" s="34"/>
      <c r="DHZ85" s="35"/>
      <c r="DIA85" s="35"/>
      <c r="DIG85" s="34"/>
      <c r="DIH85" s="35"/>
      <c r="DII85" s="35"/>
      <c r="DIO85" s="34"/>
      <c r="DIP85" s="35"/>
      <c r="DIQ85" s="35"/>
      <c r="DIW85" s="34"/>
      <c r="DIX85" s="35"/>
      <c r="DIY85" s="35"/>
      <c r="DJE85" s="34"/>
      <c r="DJF85" s="35"/>
      <c r="DJG85" s="35"/>
      <c r="DJM85" s="34"/>
      <c r="DJN85" s="35"/>
      <c r="DJO85" s="35"/>
      <c r="DJU85" s="34"/>
      <c r="DJV85" s="35"/>
      <c r="DJW85" s="35"/>
      <c r="DKC85" s="34"/>
      <c r="DKD85" s="35"/>
      <c r="DKE85" s="35"/>
      <c r="DKK85" s="34"/>
      <c r="DKL85" s="35"/>
      <c r="DKM85" s="35"/>
      <c r="DKS85" s="34"/>
      <c r="DKT85" s="35"/>
      <c r="DKU85" s="35"/>
      <c r="DLA85" s="34"/>
      <c r="DLB85" s="35"/>
      <c r="DLC85" s="35"/>
      <c r="DLI85" s="34"/>
      <c r="DLJ85" s="35"/>
      <c r="DLK85" s="35"/>
      <c r="DLQ85" s="34"/>
      <c r="DLR85" s="35"/>
      <c r="DLS85" s="35"/>
      <c r="DLY85" s="34"/>
      <c r="DLZ85" s="35"/>
      <c r="DMA85" s="35"/>
      <c r="DMG85" s="34"/>
      <c r="DMH85" s="35"/>
      <c r="DMI85" s="35"/>
      <c r="DMO85" s="34"/>
      <c r="DMP85" s="35"/>
      <c r="DMQ85" s="35"/>
      <c r="DMW85" s="34"/>
      <c r="DMX85" s="35"/>
      <c r="DMY85" s="35"/>
      <c r="DNE85" s="34"/>
      <c r="DNF85" s="35"/>
      <c r="DNG85" s="35"/>
      <c r="DNM85" s="34"/>
      <c r="DNN85" s="35"/>
      <c r="DNO85" s="35"/>
      <c r="DNU85" s="34"/>
      <c r="DNV85" s="35"/>
      <c r="DNW85" s="35"/>
      <c r="DOC85" s="34"/>
      <c r="DOD85" s="35"/>
      <c r="DOE85" s="35"/>
      <c r="DOK85" s="34"/>
      <c r="DOL85" s="35"/>
      <c r="DOM85" s="35"/>
      <c r="DOS85" s="34"/>
      <c r="DOT85" s="35"/>
      <c r="DOU85" s="35"/>
      <c r="DPA85" s="34"/>
      <c r="DPB85" s="35"/>
      <c r="DPC85" s="35"/>
      <c r="DPI85" s="34"/>
      <c r="DPJ85" s="35"/>
      <c r="DPK85" s="35"/>
      <c r="DPQ85" s="34"/>
      <c r="DPR85" s="35"/>
      <c r="DPS85" s="35"/>
      <c r="DPY85" s="34"/>
      <c r="DPZ85" s="35"/>
      <c r="DQA85" s="35"/>
      <c r="DQG85" s="34"/>
      <c r="DQH85" s="35"/>
      <c r="DQI85" s="35"/>
      <c r="DQO85" s="34"/>
      <c r="DQP85" s="35"/>
      <c r="DQQ85" s="35"/>
      <c r="DQW85" s="34"/>
      <c r="DQX85" s="35"/>
      <c r="DQY85" s="35"/>
      <c r="DRE85" s="34"/>
      <c r="DRF85" s="35"/>
      <c r="DRG85" s="35"/>
      <c r="DRM85" s="34"/>
      <c r="DRN85" s="35"/>
      <c r="DRO85" s="35"/>
      <c r="DRU85" s="34"/>
      <c r="DRV85" s="35"/>
      <c r="DRW85" s="35"/>
      <c r="DSC85" s="34"/>
      <c r="DSD85" s="35"/>
      <c r="DSE85" s="35"/>
      <c r="DSK85" s="34"/>
      <c r="DSL85" s="35"/>
      <c r="DSM85" s="35"/>
      <c r="DSS85" s="34"/>
      <c r="DST85" s="35"/>
      <c r="DSU85" s="35"/>
      <c r="DTA85" s="34"/>
      <c r="DTB85" s="35"/>
      <c r="DTC85" s="35"/>
      <c r="DTI85" s="34"/>
      <c r="DTJ85" s="35"/>
      <c r="DTK85" s="35"/>
      <c r="DTQ85" s="34"/>
      <c r="DTR85" s="35"/>
      <c r="DTS85" s="35"/>
      <c r="DTY85" s="34"/>
      <c r="DTZ85" s="35"/>
      <c r="DUA85" s="35"/>
      <c r="DUG85" s="34"/>
      <c r="DUH85" s="35"/>
      <c r="DUI85" s="35"/>
      <c r="DUO85" s="34"/>
      <c r="DUP85" s="35"/>
      <c r="DUQ85" s="35"/>
      <c r="DUW85" s="34"/>
      <c r="DUX85" s="35"/>
      <c r="DUY85" s="35"/>
      <c r="DVE85" s="34"/>
      <c r="DVF85" s="35"/>
      <c r="DVG85" s="35"/>
      <c r="DVM85" s="34"/>
      <c r="DVN85" s="35"/>
      <c r="DVO85" s="35"/>
      <c r="DVU85" s="34"/>
      <c r="DVV85" s="35"/>
      <c r="DVW85" s="35"/>
      <c r="DWC85" s="34"/>
      <c r="DWD85" s="35"/>
      <c r="DWE85" s="35"/>
      <c r="DWK85" s="34"/>
      <c r="DWL85" s="35"/>
      <c r="DWM85" s="35"/>
      <c r="DWS85" s="34"/>
      <c r="DWT85" s="35"/>
      <c r="DWU85" s="35"/>
      <c r="DXA85" s="34"/>
      <c r="DXB85" s="35"/>
      <c r="DXC85" s="35"/>
      <c r="DXI85" s="34"/>
      <c r="DXJ85" s="35"/>
      <c r="DXK85" s="35"/>
      <c r="DXQ85" s="34"/>
      <c r="DXR85" s="35"/>
      <c r="DXS85" s="35"/>
      <c r="DXY85" s="34"/>
      <c r="DXZ85" s="35"/>
      <c r="DYA85" s="35"/>
      <c r="DYG85" s="34"/>
      <c r="DYH85" s="35"/>
      <c r="DYI85" s="35"/>
      <c r="DYO85" s="34"/>
      <c r="DYP85" s="35"/>
      <c r="DYQ85" s="35"/>
      <c r="DYW85" s="34"/>
      <c r="DYX85" s="35"/>
      <c r="DYY85" s="35"/>
      <c r="DZE85" s="34"/>
      <c r="DZF85" s="35"/>
      <c r="DZG85" s="35"/>
      <c r="DZM85" s="34"/>
      <c r="DZN85" s="35"/>
      <c r="DZO85" s="35"/>
      <c r="DZU85" s="34"/>
      <c r="DZV85" s="35"/>
      <c r="DZW85" s="35"/>
      <c r="EAC85" s="34"/>
      <c r="EAD85" s="35"/>
      <c r="EAE85" s="35"/>
      <c r="EAK85" s="34"/>
      <c r="EAL85" s="35"/>
      <c r="EAM85" s="35"/>
      <c r="EAS85" s="34"/>
      <c r="EAT85" s="35"/>
      <c r="EAU85" s="35"/>
      <c r="EBA85" s="34"/>
      <c r="EBB85" s="35"/>
      <c r="EBC85" s="35"/>
      <c r="EBI85" s="34"/>
      <c r="EBJ85" s="35"/>
      <c r="EBK85" s="35"/>
      <c r="EBQ85" s="34"/>
      <c r="EBR85" s="35"/>
      <c r="EBS85" s="35"/>
      <c r="EBY85" s="34"/>
      <c r="EBZ85" s="35"/>
      <c r="ECA85" s="35"/>
      <c r="ECG85" s="34"/>
      <c r="ECH85" s="35"/>
      <c r="ECI85" s="35"/>
      <c r="ECO85" s="34"/>
      <c r="ECP85" s="35"/>
      <c r="ECQ85" s="35"/>
      <c r="ECW85" s="34"/>
      <c r="ECX85" s="35"/>
      <c r="ECY85" s="35"/>
      <c r="EDE85" s="34"/>
      <c r="EDF85" s="35"/>
      <c r="EDG85" s="35"/>
      <c r="EDM85" s="34"/>
      <c r="EDN85" s="35"/>
      <c r="EDO85" s="35"/>
      <c r="EDU85" s="34"/>
      <c r="EDV85" s="35"/>
      <c r="EDW85" s="35"/>
      <c r="EEC85" s="34"/>
      <c r="EED85" s="35"/>
      <c r="EEE85" s="35"/>
      <c r="EEK85" s="34"/>
      <c r="EEL85" s="35"/>
      <c r="EEM85" s="35"/>
      <c r="EES85" s="34"/>
      <c r="EET85" s="35"/>
      <c r="EEU85" s="35"/>
      <c r="EFA85" s="34"/>
      <c r="EFB85" s="35"/>
      <c r="EFC85" s="35"/>
      <c r="EFI85" s="34"/>
      <c r="EFJ85" s="35"/>
      <c r="EFK85" s="35"/>
      <c r="EFQ85" s="34"/>
      <c r="EFR85" s="35"/>
      <c r="EFS85" s="35"/>
      <c r="EFY85" s="34"/>
      <c r="EFZ85" s="35"/>
      <c r="EGA85" s="35"/>
      <c r="EGG85" s="34"/>
      <c r="EGH85" s="35"/>
      <c r="EGI85" s="35"/>
      <c r="EGO85" s="34"/>
      <c r="EGP85" s="35"/>
      <c r="EGQ85" s="35"/>
      <c r="EGW85" s="34"/>
      <c r="EGX85" s="35"/>
      <c r="EGY85" s="35"/>
      <c r="EHE85" s="34"/>
      <c r="EHF85" s="35"/>
      <c r="EHG85" s="35"/>
      <c r="EHM85" s="34"/>
      <c r="EHN85" s="35"/>
      <c r="EHO85" s="35"/>
      <c r="EHU85" s="34"/>
      <c r="EHV85" s="35"/>
      <c r="EHW85" s="35"/>
      <c r="EIC85" s="34"/>
      <c r="EID85" s="35"/>
      <c r="EIE85" s="35"/>
      <c r="EIK85" s="34"/>
      <c r="EIL85" s="35"/>
      <c r="EIM85" s="35"/>
      <c r="EIS85" s="34"/>
      <c r="EIT85" s="35"/>
      <c r="EIU85" s="35"/>
      <c r="EJA85" s="34"/>
      <c r="EJB85" s="35"/>
      <c r="EJC85" s="35"/>
      <c r="EJI85" s="34"/>
      <c r="EJJ85" s="35"/>
      <c r="EJK85" s="35"/>
      <c r="EJQ85" s="34"/>
      <c r="EJR85" s="35"/>
      <c r="EJS85" s="35"/>
      <c r="EJY85" s="34"/>
      <c r="EJZ85" s="35"/>
      <c r="EKA85" s="35"/>
      <c r="EKG85" s="34"/>
      <c r="EKH85" s="35"/>
      <c r="EKI85" s="35"/>
      <c r="EKO85" s="34"/>
      <c r="EKP85" s="35"/>
      <c r="EKQ85" s="35"/>
      <c r="EKW85" s="34"/>
      <c r="EKX85" s="35"/>
      <c r="EKY85" s="35"/>
      <c r="ELE85" s="34"/>
      <c r="ELF85" s="35"/>
      <c r="ELG85" s="35"/>
      <c r="ELM85" s="34"/>
      <c r="ELN85" s="35"/>
      <c r="ELO85" s="35"/>
      <c r="ELU85" s="34"/>
      <c r="ELV85" s="35"/>
      <c r="ELW85" s="35"/>
      <c r="EMC85" s="34"/>
      <c r="EMD85" s="35"/>
      <c r="EME85" s="35"/>
      <c r="EMK85" s="34"/>
      <c r="EML85" s="35"/>
      <c r="EMM85" s="35"/>
      <c r="EMS85" s="34"/>
      <c r="EMT85" s="35"/>
      <c r="EMU85" s="35"/>
      <c r="ENA85" s="34"/>
      <c r="ENB85" s="35"/>
      <c r="ENC85" s="35"/>
      <c r="ENI85" s="34"/>
      <c r="ENJ85" s="35"/>
      <c r="ENK85" s="35"/>
      <c r="ENQ85" s="34"/>
      <c r="ENR85" s="35"/>
      <c r="ENS85" s="35"/>
      <c r="ENY85" s="34"/>
      <c r="ENZ85" s="35"/>
      <c r="EOA85" s="35"/>
      <c r="EOG85" s="34"/>
      <c r="EOH85" s="35"/>
      <c r="EOI85" s="35"/>
      <c r="EOO85" s="34"/>
      <c r="EOP85" s="35"/>
      <c r="EOQ85" s="35"/>
      <c r="EOW85" s="34"/>
      <c r="EOX85" s="35"/>
      <c r="EOY85" s="35"/>
      <c r="EPE85" s="34"/>
      <c r="EPF85" s="35"/>
      <c r="EPG85" s="35"/>
      <c r="EPM85" s="34"/>
      <c r="EPN85" s="35"/>
      <c r="EPO85" s="35"/>
      <c r="EPU85" s="34"/>
      <c r="EPV85" s="35"/>
      <c r="EPW85" s="35"/>
      <c r="EQC85" s="34"/>
      <c r="EQD85" s="35"/>
      <c r="EQE85" s="35"/>
      <c r="EQK85" s="34"/>
      <c r="EQL85" s="35"/>
      <c r="EQM85" s="35"/>
      <c r="EQS85" s="34"/>
      <c r="EQT85" s="35"/>
      <c r="EQU85" s="35"/>
      <c r="ERA85" s="34"/>
      <c r="ERB85" s="35"/>
      <c r="ERC85" s="35"/>
      <c r="ERI85" s="34"/>
      <c r="ERJ85" s="35"/>
      <c r="ERK85" s="35"/>
      <c r="ERQ85" s="34"/>
      <c r="ERR85" s="35"/>
      <c r="ERS85" s="35"/>
      <c r="ERY85" s="34"/>
      <c r="ERZ85" s="35"/>
      <c r="ESA85" s="35"/>
      <c r="ESG85" s="34"/>
      <c r="ESH85" s="35"/>
      <c r="ESI85" s="35"/>
      <c r="ESO85" s="34"/>
      <c r="ESP85" s="35"/>
      <c r="ESQ85" s="35"/>
      <c r="ESW85" s="34"/>
      <c r="ESX85" s="35"/>
      <c r="ESY85" s="35"/>
      <c r="ETE85" s="34"/>
      <c r="ETF85" s="35"/>
      <c r="ETG85" s="35"/>
      <c r="ETM85" s="34"/>
      <c r="ETN85" s="35"/>
      <c r="ETO85" s="35"/>
      <c r="ETU85" s="34"/>
      <c r="ETV85" s="35"/>
      <c r="ETW85" s="35"/>
      <c r="EUC85" s="34"/>
      <c r="EUD85" s="35"/>
      <c r="EUE85" s="35"/>
      <c r="EUK85" s="34"/>
      <c r="EUL85" s="35"/>
      <c r="EUM85" s="35"/>
      <c r="EUS85" s="34"/>
      <c r="EUT85" s="35"/>
      <c r="EUU85" s="35"/>
      <c r="EVA85" s="34"/>
      <c r="EVB85" s="35"/>
      <c r="EVC85" s="35"/>
      <c r="EVI85" s="34"/>
      <c r="EVJ85" s="35"/>
      <c r="EVK85" s="35"/>
      <c r="EVQ85" s="34"/>
      <c r="EVR85" s="35"/>
      <c r="EVS85" s="35"/>
      <c r="EVY85" s="34"/>
      <c r="EVZ85" s="35"/>
      <c r="EWA85" s="35"/>
      <c r="EWG85" s="34"/>
      <c r="EWH85" s="35"/>
      <c r="EWI85" s="35"/>
      <c r="EWO85" s="34"/>
      <c r="EWP85" s="35"/>
      <c r="EWQ85" s="35"/>
      <c r="EWW85" s="34"/>
      <c r="EWX85" s="35"/>
      <c r="EWY85" s="35"/>
      <c r="EXE85" s="34"/>
      <c r="EXF85" s="35"/>
      <c r="EXG85" s="35"/>
      <c r="EXM85" s="34"/>
      <c r="EXN85" s="35"/>
      <c r="EXO85" s="35"/>
      <c r="EXU85" s="34"/>
      <c r="EXV85" s="35"/>
      <c r="EXW85" s="35"/>
      <c r="EYC85" s="34"/>
      <c r="EYD85" s="35"/>
      <c r="EYE85" s="35"/>
      <c r="EYK85" s="34"/>
      <c r="EYL85" s="35"/>
      <c r="EYM85" s="35"/>
      <c r="EYS85" s="34"/>
      <c r="EYT85" s="35"/>
      <c r="EYU85" s="35"/>
      <c r="EZA85" s="34"/>
      <c r="EZB85" s="35"/>
      <c r="EZC85" s="35"/>
      <c r="EZI85" s="34"/>
      <c r="EZJ85" s="35"/>
      <c r="EZK85" s="35"/>
      <c r="EZQ85" s="34"/>
      <c r="EZR85" s="35"/>
      <c r="EZS85" s="35"/>
      <c r="EZY85" s="34"/>
      <c r="EZZ85" s="35"/>
      <c r="FAA85" s="35"/>
      <c r="FAG85" s="34"/>
      <c r="FAH85" s="35"/>
      <c r="FAI85" s="35"/>
      <c r="FAO85" s="34"/>
      <c r="FAP85" s="35"/>
      <c r="FAQ85" s="35"/>
      <c r="FAW85" s="34"/>
      <c r="FAX85" s="35"/>
      <c r="FAY85" s="35"/>
      <c r="FBE85" s="34"/>
      <c r="FBF85" s="35"/>
      <c r="FBG85" s="35"/>
      <c r="FBM85" s="34"/>
      <c r="FBN85" s="35"/>
      <c r="FBO85" s="35"/>
      <c r="FBU85" s="34"/>
      <c r="FBV85" s="35"/>
      <c r="FBW85" s="35"/>
      <c r="FCC85" s="34"/>
      <c r="FCD85" s="35"/>
      <c r="FCE85" s="35"/>
      <c r="FCK85" s="34"/>
      <c r="FCL85" s="35"/>
      <c r="FCM85" s="35"/>
      <c r="FCS85" s="34"/>
      <c r="FCT85" s="35"/>
      <c r="FCU85" s="35"/>
      <c r="FDA85" s="34"/>
      <c r="FDB85" s="35"/>
      <c r="FDC85" s="35"/>
      <c r="FDI85" s="34"/>
      <c r="FDJ85" s="35"/>
      <c r="FDK85" s="35"/>
      <c r="FDQ85" s="34"/>
      <c r="FDR85" s="35"/>
      <c r="FDS85" s="35"/>
      <c r="FDY85" s="34"/>
      <c r="FDZ85" s="35"/>
      <c r="FEA85" s="35"/>
      <c r="FEG85" s="34"/>
      <c r="FEH85" s="35"/>
      <c r="FEI85" s="35"/>
      <c r="FEO85" s="34"/>
      <c r="FEP85" s="35"/>
      <c r="FEQ85" s="35"/>
      <c r="FEW85" s="34"/>
      <c r="FEX85" s="35"/>
      <c r="FEY85" s="35"/>
      <c r="FFE85" s="34"/>
      <c r="FFF85" s="35"/>
      <c r="FFG85" s="35"/>
      <c r="FFM85" s="34"/>
      <c r="FFN85" s="35"/>
      <c r="FFO85" s="35"/>
      <c r="FFU85" s="34"/>
      <c r="FFV85" s="35"/>
      <c r="FFW85" s="35"/>
      <c r="FGC85" s="34"/>
      <c r="FGD85" s="35"/>
      <c r="FGE85" s="35"/>
      <c r="FGK85" s="34"/>
      <c r="FGL85" s="35"/>
      <c r="FGM85" s="35"/>
      <c r="FGS85" s="34"/>
      <c r="FGT85" s="35"/>
      <c r="FGU85" s="35"/>
      <c r="FHA85" s="34"/>
      <c r="FHB85" s="35"/>
      <c r="FHC85" s="35"/>
      <c r="FHI85" s="34"/>
      <c r="FHJ85" s="35"/>
      <c r="FHK85" s="35"/>
      <c r="FHQ85" s="34"/>
      <c r="FHR85" s="35"/>
      <c r="FHS85" s="35"/>
      <c r="FHY85" s="34"/>
      <c r="FHZ85" s="35"/>
      <c r="FIA85" s="35"/>
      <c r="FIG85" s="34"/>
      <c r="FIH85" s="35"/>
      <c r="FII85" s="35"/>
      <c r="FIO85" s="34"/>
      <c r="FIP85" s="35"/>
      <c r="FIQ85" s="35"/>
      <c r="FIW85" s="34"/>
      <c r="FIX85" s="35"/>
      <c r="FIY85" s="35"/>
      <c r="FJE85" s="34"/>
      <c r="FJF85" s="35"/>
      <c r="FJG85" s="35"/>
      <c r="FJM85" s="34"/>
      <c r="FJN85" s="35"/>
      <c r="FJO85" s="35"/>
      <c r="FJU85" s="34"/>
      <c r="FJV85" s="35"/>
      <c r="FJW85" s="35"/>
      <c r="FKC85" s="34"/>
      <c r="FKD85" s="35"/>
      <c r="FKE85" s="35"/>
      <c r="FKK85" s="34"/>
      <c r="FKL85" s="35"/>
      <c r="FKM85" s="35"/>
      <c r="FKS85" s="34"/>
      <c r="FKT85" s="35"/>
      <c r="FKU85" s="35"/>
      <c r="FLA85" s="34"/>
      <c r="FLB85" s="35"/>
      <c r="FLC85" s="35"/>
      <c r="FLI85" s="34"/>
      <c r="FLJ85" s="35"/>
      <c r="FLK85" s="35"/>
      <c r="FLQ85" s="34"/>
      <c r="FLR85" s="35"/>
      <c r="FLS85" s="35"/>
      <c r="FLY85" s="34"/>
      <c r="FLZ85" s="35"/>
      <c r="FMA85" s="35"/>
      <c r="FMG85" s="34"/>
      <c r="FMH85" s="35"/>
      <c r="FMI85" s="35"/>
      <c r="FMO85" s="34"/>
      <c r="FMP85" s="35"/>
      <c r="FMQ85" s="35"/>
      <c r="FMW85" s="34"/>
      <c r="FMX85" s="35"/>
      <c r="FMY85" s="35"/>
      <c r="FNE85" s="34"/>
      <c r="FNF85" s="35"/>
      <c r="FNG85" s="35"/>
      <c r="FNM85" s="34"/>
      <c r="FNN85" s="35"/>
      <c r="FNO85" s="35"/>
      <c r="FNU85" s="34"/>
      <c r="FNV85" s="35"/>
      <c r="FNW85" s="35"/>
      <c r="FOC85" s="34"/>
      <c r="FOD85" s="35"/>
      <c r="FOE85" s="35"/>
      <c r="FOK85" s="34"/>
      <c r="FOL85" s="35"/>
      <c r="FOM85" s="35"/>
      <c r="FOS85" s="34"/>
      <c r="FOT85" s="35"/>
      <c r="FOU85" s="35"/>
      <c r="FPA85" s="34"/>
      <c r="FPB85" s="35"/>
      <c r="FPC85" s="35"/>
      <c r="FPI85" s="34"/>
      <c r="FPJ85" s="35"/>
      <c r="FPK85" s="35"/>
      <c r="FPQ85" s="34"/>
      <c r="FPR85" s="35"/>
      <c r="FPS85" s="35"/>
      <c r="FPY85" s="34"/>
      <c r="FPZ85" s="35"/>
      <c r="FQA85" s="35"/>
      <c r="FQG85" s="34"/>
      <c r="FQH85" s="35"/>
      <c r="FQI85" s="35"/>
      <c r="FQO85" s="34"/>
      <c r="FQP85" s="35"/>
      <c r="FQQ85" s="35"/>
      <c r="FQW85" s="34"/>
      <c r="FQX85" s="35"/>
      <c r="FQY85" s="35"/>
      <c r="FRE85" s="34"/>
      <c r="FRF85" s="35"/>
      <c r="FRG85" s="35"/>
      <c r="FRM85" s="34"/>
      <c r="FRN85" s="35"/>
      <c r="FRO85" s="35"/>
      <c r="FRU85" s="34"/>
      <c r="FRV85" s="35"/>
      <c r="FRW85" s="35"/>
      <c r="FSC85" s="34"/>
      <c r="FSD85" s="35"/>
      <c r="FSE85" s="35"/>
      <c r="FSK85" s="34"/>
      <c r="FSL85" s="35"/>
      <c r="FSM85" s="35"/>
      <c r="FSS85" s="34"/>
      <c r="FST85" s="35"/>
      <c r="FSU85" s="35"/>
      <c r="FTA85" s="34"/>
      <c r="FTB85" s="35"/>
      <c r="FTC85" s="35"/>
      <c r="FTI85" s="34"/>
      <c r="FTJ85" s="35"/>
      <c r="FTK85" s="35"/>
      <c r="FTQ85" s="34"/>
      <c r="FTR85" s="35"/>
      <c r="FTS85" s="35"/>
      <c r="FTY85" s="34"/>
      <c r="FTZ85" s="35"/>
      <c r="FUA85" s="35"/>
      <c r="FUG85" s="34"/>
      <c r="FUH85" s="35"/>
      <c r="FUI85" s="35"/>
      <c r="FUO85" s="34"/>
      <c r="FUP85" s="35"/>
      <c r="FUQ85" s="35"/>
      <c r="FUW85" s="34"/>
      <c r="FUX85" s="35"/>
      <c r="FUY85" s="35"/>
      <c r="FVE85" s="34"/>
      <c r="FVF85" s="35"/>
      <c r="FVG85" s="35"/>
      <c r="FVM85" s="34"/>
      <c r="FVN85" s="35"/>
      <c r="FVO85" s="35"/>
      <c r="FVU85" s="34"/>
      <c r="FVV85" s="35"/>
      <c r="FVW85" s="35"/>
      <c r="FWC85" s="34"/>
      <c r="FWD85" s="35"/>
      <c r="FWE85" s="35"/>
      <c r="FWK85" s="34"/>
      <c r="FWL85" s="35"/>
      <c r="FWM85" s="35"/>
      <c r="FWS85" s="34"/>
      <c r="FWT85" s="35"/>
      <c r="FWU85" s="35"/>
      <c r="FXA85" s="34"/>
      <c r="FXB85" s="35"/>
      <c r="FXC85" s="35"/>
      <c r="FXI85" s="34"/>
      <c r="FXJ85" s="35"/>
      <c r="FXK85" s="35"/>
      <c r="FXQ85" s="34"/>
      <c r="FXR85" s="35"/>
      <c r="FXS85" s="35"/>
      <c r="FXY85" s="34"/>
      <c r="FXZ85" s="35"/>
      <c r="FYA85" s="35"/>
      <c r="FYG85" s="34"/>
      <c r="FYH85" s="35"/>
      <c r="FYI85" s="35"/>
      <c r="FYO85" s="34"/>
      <c r="FYP85" s="35"/>
      <c r="FYQ85" s="35"/>
      <c r="FYW85" s="34"/>
      <c r="FYX85" s="35"/>
      <c r="FYY85" s="35"/>
      <c r="FZE85" s="34"/>
      <c r="FZF85" s="35"/>
      <c r="FZG85" s="35"/>
      <c r="FZM85" s="34"/>
      <c r="FZN85" s="35"/>
      <c r="FZO85" s="35"/>
      <c r="FZU85" s="34"/>
      <c r="FZV85" s="35"/>
      <c r="FZW85" s="35"/>
      <c r="GAC85" s="34"/>
      <c r="GAD85" s="35"/>
      <c r="GAE85" s="35"/>
      <c r="GAK85" s="34"/>
      <c r="GAL85" s="35"/>
      <c r="GAM85" s="35"/>
      <c r="GAS85" s="34"/>
      <c r="GAT85" s="35"/>
      <c r="GAU85" s="35"/>
      <c r="GBA85" s="34"/>
      <c r="GBB85" s="35"/>
      <c r="GBC85" s="35"/>
      <c r="GBI85" s="34"/>
      <c r="GBJ85" s="35"/>
      <c r="GBK85" s="35"/>
      <c r="GBQ85" s="34"/>
      <c r="GBR85" s="35"/>
      <c r="GBS85" s="35"/>
      <c r="GBY85" s="34"/>
      <c r="GBZ85" s="35"/>
      <c r="GCA85" s="35"/>
      <c r="GCG85" s="34"/>
      <c r="GCH85" s="35"/>
      <c r="GCI85" s="35"/>
      <c r="GCO85" s="34"/>
      <c r="GCP85" s="35"/>
      <c r="GCQ85" s="35"/>
      <c r="GCW85" s="34"/>
      <c r="GCX85" s="35"/>
      <c r="GCY85" s="35"/>
      <c r="GDE85" s="34"/>
      <c r="GDF85" s="35"/>
      <c r="GDG85" s="35"/>
      <c r="GDM85" s="34"/>
      <c r="GDN85" s="35"/>
      <c r="GDO85" s="35"/>
      <c r="GDU85" s="34"/>
      <c r="GDV85" s="35"/>
      <c r="GDW85" s="35"/>
      <c r="GEC85" s="34"/>
      <c r="GED85" s="35"/>
      <c r="GEE85" s="35"/>
      <c r="GEK85" s="34"/>
      <c r="GEL85" s="35"/>
      <c r="GEM85" s="35"/>
      <c r="GES85" s="34"/>
      <c r="GET85" s="35"/>
      <c r="GEU85" s="35"/>
      <c r="GFA85" s="34"/>
      <c r="GFB85" s="35"/>
      <c r="GFC85" s="35"/>
      <c r="GFI85" s="34"/>
      <c r="GFJ85" s="35"/>
      <c r="GFK85" s="35"/>
      <c r="GFQ85" s="34"/>
      <c r="GFR85" s="35"/>
      <c r="GFS85" s="35"/>
      <c r="GFY85" s="34"/>
      <c r="GFZ85" s="35"/>
      <c r="GGA85" s="35"/>
      <c r="GGG85" s="34"/>
      <c r="GGH85" s="35"/>
      <c r="GGI85" s="35"/>
      <c r="GGO85" s="34"/>
      <c r="GGP85" s="35"/>
      <c r="GGQ85" s="35"/>
      <c r="GGW85" s="34"/>
      <c r="GGX85" s="35"/>
      <c r="GGY85" s="35"/>
      <c r="GHE85" s="34"/>
      <c r="GHF85" s="35"/>
      <c r="GHG85" s="35"/>
      <c r="GHM85" s="34"/>
      <c r="GHN85" s="35"/>
      <c r="GHO85" s="35"/>
      <c r="GHU85" s="34"/>
      <c r="GHV85" s="35"/>
      <c r="GHW85" s="35"/>
      <c r="GIC85" s="34"/>
      <c r="GID85" s="35"/>
      <c r="GIE85" s="35"/>
      <c r="GIK85" s="34"/>
      <c r="GIL85" s="35"/>
      <c r="GIM85" s="35"/>
      <c r="GIS85" s="34"/>
      <c r="GIT85" s="35"/>
      <c r="GIU85" s="35"/>
      <c r="GJA85" s="34"/>
      <c r="GJB85" s="35"/>
      <c r="GJC85" s="35"/>
      <c r="GJI85" s="34"/>
      <c r="GJJ85" s="35"/>
      <c r="GJK85" s="35"/>
      <c r="GJQ85" s="34"/>
      <c r="GJR85" s="35"/>
      <c r="GJS85" s="35"/>
      <c r="GJY85" s="34"/>
      <c r="GJZ85" s="35"/>
      <c r="GKA85" s="35"/>
      <c r="GKG85" s="34"/>
      <c r="GKH85" s="35"/>
      <c r="GKI85" s="35"/>
      <c r="GKO85" s="34"/>
      <c r="GKP85" s="35"/>
      <c r="GKQ85" s="35"/>
      <c r="GKW85" s="34"/>
      <c r="GKX85" s="35"/>
      <c r="GKY85" s="35"/>
      <c r="GLE85" s="34"/>
      <c r="GLF85" s="35"/>
      <c r="GLG85" s="35"/>
      <c r="GLM85" s="34"/>
      <c r="GLN85" s="35"/>
      <c r="GLO85" s="35"/>
      <c r="GLU85" s="34"/>
      <c r="GLV85" s="35"/>
      <c r="GLW85" s="35"/>
      <c r="GMC85" s="34"/>
      <c r="GMD85" s="35"/>
      <c r="GME85" s="35"/>
      <c r="GMK85" s="34"/>
      <c r="GML85" s="35"/>
      <c r="GMM85" s="35"/>
      <c r="GMS85" s="34"/>
      <c r="GMT85" s="35"/>
      <c r="GMU85" s="35"/>
      <c r="GNA85" s="34"/>
      <c r="GNB85" s="35"/>
      <c r="GNC85" s="35"/>
      <c r="GNI85" s="34"/>
      <c r="GNJ85" s="35"/>
      <c r="GNK85" s="35"/>
      <c r="GNQ85" s="34"/>
      <c r="GNR85" s="35"/>
      <c r="GNS85" s="35"/>
      <c r="GNY85" s="34"/>
      <c r="GNZ85" s="35"/>
      <c r="GOA85" s="35"/>
      <c r="GOG85" s="34"/>
      <c r="GOH85" s="35"/>
      <c r="GOI85" s="35"/>
      <c r="GOO85" s="34"/>
      <c r="GOP85" s="35"/>
      <c r="GOQ85" s="35"/>
      <c r="GOW85" s="34"/>
      <c r="GOX85" s="35"/>
      <c r="GOY85" s="35"/>
      <c r="GPE85" s="34"/>
      <c r="GPF85" s="35"/>
      <c r="GPG85" s="35"/>
      <c r="GPM85" s="34"/>
      <c r="GPN85" s="35"/>
      <c r="GPO85" s="35"/>
      <c r="GPU85" s="34"/>
      <c r="GPV85" s="35"/>
      <c r="GPW85" s="35"/>
      <c r="GQC85" s="34"/>
      <c r="GQD85" s="35"/>
      <c r="GQE85" s="35"/>
      <c r="GQK85" s="34"/>
      <c r="GQL85" s="35"/>
      <c r="GQM85" s="35"/>
      <c r="GQS85" s="34"/>
      <c r="GQT85" s="35"/>
      <c r="GQU85" s="35"/>
      <c r="GRA85" s="34"/>
      <c r="GRB85" s="35"/>
      <c r="GRC85" s="35"/>
      <c r="GRI85" s="34"/>
      <c r="GRJ85" s="35"/>
      <c r="GRK85" s="35"/>
      <c r="GRQ85" s="34"/>
      <c r="GRR85" s="35"/>
      <c r="GRS85" s="35"/>
      <c r="GRY85" s="34"/>
      <c r="GRZ85" s="35"/>
      <c r="GSA85" s="35"/>
      <c r="GSG85" s="34"/>
      <c r="GSH85" s="35"/>
      <c r="GSI85" s="35"/>
      <c r="GSO85" s="34"/>
      <c r="GSP85" s="35"/>
      <c r="GSQ85" s="35"/>
      <c r="GSW85" s="34"/>
      <c r="GSX85" s="35"/>
      <c r="GSY85" s="35"/>
      <c r="GTE85" s="34"/>
      <c r="GTF85" s="35"/>
      <c r="GTG85" s="35"/>
      <c r="GTM85" s="34"/>
      <c r="GTN85" s="35"/>
      <c r="GTO85" s="35"/>
      <c r="GTU85" s="34"/>
      <c r="GTV85" s="35"/>
      <c r="GTW85" s="35"/>
      <c r="GUC85" s="34"/>
      <c r="GUD85" s="35"/>
      <c r="GUE85" s="35"/>
      <c r="GUK85" s="34"/>
      <c r="GUL85" s="35"/>
      <c r="GUM85" s="35"/>
      <c r="GUS85" s="34"/>
      <c r="GUT85" s="35"/>
      <c r="GUU85" s="35"/>
      <c r="GVA85" s="34"/>
      <c r="GVB85" s="35"/>
      <c r="GVC85" s="35"/>
      <c r="GVI85" s="34"/>
      <c r="GVJ85" s="35"/>
      <c r="GVK85" s="35"/>
      <c r="GVQ85" s="34"/>
      <c r="GVR85" s="35"/>
      <c r="GVS85" s="35"/>
      <c r="GVY85" s="34"/>
      <c r="GVZ85" s="35"/>
      <c r="GWA85" s="35"/>
      <c r="GWG85" s="34"/>
      <c r="GWH85" s="35"/>
      <c r="GWI85" s="35"/>
      <c r="GWO85" s="34"/>
      <c r="GWP85" s="35"/>
      <c r="GWQ85" s="35"/>
      <c r="GWW85" s="34"/>
      <c r="GWX85" s="35"/>
      <c r="GWY85" s="35"/>
      <c r="GXE85" s="34"/>
      <c r="GXF85" s="35"/>
      <c r="GXG85" s="35"/>
      <c r="GXM85" s="34"/>
      <c r="GXN85" s="35"/>
      <c r="GXO85" s="35"/>
      <c r="GXU85" s="34"/>
      <c r="GXV85" s="35"/>
      <c r="GXW85" s="35"/>
      <c r="GYC85" s="34"/>
      <c r="GYD85" s="35"/>
      <c r="GYE85" s="35"/>
      <c r="GYK85" s="34"/>
      <c r="GYL85" s="35"/>
      <c r="GYM85" s="35"/>
      <c r="GYS85" s="34"/>
      <c r="GYT85" s="35"/>
      <c r="GYU85" s="35"/>
      <c r="GZA85" s="34"/>
      <c r="GZB85" s="35"/>
      <c r="GZC85" s="35"/>
      <c r="GZI85" s="34"/>
      <c r="GZJ85" s="35"/>
      <c r="GZK85" s="35"/>
      <c r="GZQ85" s="34"/>
      <c r="GZR85" s="35"/>
      <c r="GZS85" s="35"/>
      <c r="GZY85" s="34"/>
      <c r="GZZ85" s="35"/>
      <c r="HAA85" s="35"/>
      <c r="HAG85" s="34"/>
      <c r="HAH85" s="35"/>
      <c r="HAI85" s="35"/>
      <c r="HAO85" s="34"/>
      <c r="HAP85" s="35"/>
      <c r="HAQ85" s="35"/>
      <c r="HAW85" s="34"/>
      <c r="HAX85" s="35"/>
      <c r="HAY85" s="35"/>
      <c r="HBE85" s="34"/>
      <c r="HBF85" s="35"/>
      <c r="HBG85" s="35"/>
      <c r="HBM85" s="34"/>
      <c r="HBN85" s="35"/>
      <c r="HBO85" s="35"/>
      <c r="HBU85" s="34"/>
      <c r="HBV85" s="35"/>
      <c r="HBW85" s="35"/>
      <c r="HCC85" s="34"/>
      <c r="HCD85" s="35"/>
      <c r="HCE85" s="35"/>
      <c r="HCK85" s="34"/>
      <c r="HCL85" s="35"/>
      <c r="HCM85" s="35"/>
      <c r="HCS85" s="34"/>
      <c r="HCT85" s="35"/>
      <c r="HCU85" s="35"/>
      <c r="HDA85" s="34"/>
      <c r="HDB85" s="35"/>
      <c r="HDC85" s="35"/>
      <c r="HDI85" s="34"/>
      <c r="HDJ85" s="35"/>
      <c r="HDK85" s="35"/>
      <c r="HDQ85" s="34"/>
      <c r="HDR85" s="35"/>
      <c r="HDS85" s="35"/>
      <c r="HDY85" s="34"/>
      <c r="HDZ85" s="35"/>
      <c r="HEA85" s="35"/>
      <c r="HEG85" s="34"/>
      <c r="HEH85" s="35"/>
      <c r="HEI85" s="35"/>
      <c r="HEO85" s="34"/>
      <c r="HEP85" s="35"/>
      <c r="HEQ85" s="35"/>
      <c r="HEW85" s="34"/>
      <c r="HEX85" s="35"/>
      <c r="HEY85" s="35"/>
      <c r="HFE85" s="34"/>
      <c r="HFF85" s="35"/>
      <c r="HFG85" s="35"/>
      <c r="HFM85" s="34"/>
      <c r="HFN85" s="35"/>
      <c r="HFO85" s="35"/>
      <c r="HFU85" s="34"/>
      <c r="HFV85" s="35"/>
      <c r="HFW85" s="35"/>
      <c r="HGC85" s="34"/>
      <c r="HGD85" s="35"/>
      <c r="HGE85" s="35"/>
      <c r="HGK85" s="34"/>
      <c r="HGL85" s="35"/>
      <c r="HGM85" s="35"/>
      <c r="HGS85" s="34"/>
      <c r="HGT85" s="35"/>
      <c r="HGU85" s="35"/>
      <c r="HHA85" s="34"/>
      <c r="HHB85" s="35"/>
      <c r="HHC85" s="35"/>
      <c r="HHI85" s="34"/>
      <c r="HHJ85" s="35"/>
      <c r="HHK85" s="35"/>
      <c r="HHQ85" s="34"/>
      <c r="HHR85" s="35"/>
      <c r="HHS85" s="35"/>
      <c r="HHY85" s="34"/>
      <c r="HHZ85" s="35"/>
      <c r="HIA85" s="35"/>
      <c r="HIG85" s="34"/>
      <c r="HIH85" s="35"/>
      <c r="HII85" s="35"/>
      <c r="HIO85" s="34"/>
      <c r="HIP85" s="35"/>
      <c r="HIQ85" s="35"/>
      <c r="HIW85" s="34"/>
      <c r="HIX85" s="35"/>
      <c r="HIY85" s="35"/>
      <c r="HJE85" s="34"/>
      <c r="HJF85" s="35"/>
      <c r="HJG85" s="35"/>
      <c r="HJM85" s="34"/>
      <c r="HJN85" s="35"/>
      <c r="HJO85" s="35"/>
      <c r="HJU85" s="34"/>
      <c r="HJV85" s="35"/>
      <c r="HJW85" s="35"/>
      <c r="HKC85" s="34"/>
      <c r="HKD85" s="35"/>
      <c r="HKE85" s="35"/>
      <c r="HKK85" s="34"/>
      <c r="HKL85" s="35"/>
      <c r="HKM85" s="35"/>
      <c r="HKS85" s="34"/>
      <c r="HKT85" s="35"/>
      <c r="HKU85" s="35"/>
      <c r="HLA85" s="34"/>
      <c r="HLB85" s="35"/>
      <c r="HLC85" s="35"/>
      <c r="HLI85" s="34"/>
      <c r="HLJ85" s="35"/>
      <c r="HLK85" s="35"/>
      <c r="HLQ85" s="34"/>
      <c r="HLR85" s="35"/>
      <c r="HLS85" s="35"/>
      <c r="HLY85" s="34"/>
      <c r="HLZ85" s="35"/>
      <c r="HMA85" s="35"/>
      <c r="HMG85" s="34"/>
      <c r="HMH85" s="35"/>
      <c r="HMI85" s="35"/>
      <c r="HMO85" s="34"/>
      <c r="HMP85" s="35"/>
      <c r="HMQ85" s="35"/>
      <c r="HMW85" s="34"/>
      <c r="HMX85" s="35"/>
      <c r="HMY85" s="35"/>
      <c r="HNE85" s="34"/>
      <c r="HNF85" s="35"/>
      <c r="HNG85" s="35"/>
      <c r="HNM85" s="34"/>
      <c r="HNN85" s="35"/>
      <c r="HNO85" s="35"/>
      <c r="HNU85" s="34"/>
      <c r="HNV85" s="35"/>
      <c r="HNW85" s="35"/>
      <c r="HOC85" s="34"/>
      <c r="HOD85" s="35"/>
      <c r="HOE85" s="35"/>
      <c r="HOK85" s="34"/>
      <c r="HOL85" s="35"/>
      <c r="HOM85" s="35"/>
      <c r="HOS85" s="34"/>
      <c r="HOT85" s="35"/>
      <c r="HOU85" s="35"/>
      <c r="HPA85" s="34"/>
      <c r="HPB85" s="35"/>
      <c r="HPC85" s="35"/>
      <c r="HPI85" s="34"/>
      <c r="HPJ85" s="35"/>
      <c r="HPK85" s="35"/>
      <c r="HPQ85" s="34"/>
      <c r="HPR85" s="35"/>
      <c r="HPS85" s="35"/>
      <c r="HPY85" s="34"/>
      <c r="HPZ85" s="35"/>
      <c r="HQA85" s="35"/>
      <c r="HQG85" s="34"/>
      <c r="HQH85" s="35"/>
      <c r="HQI85" s="35"/>
      <c r="HQO85" s="34"/>
      <c r="HQP85" s="35"/>
      <c r="HQQ85" s="35"/>
      <c r="HQW85" s="34"/>
      <c r="HQX85" s="35"/>
      <c r="HQY85" s="35"/>
      <c r="HRE85" s="34"/>
      <c r="HRF85" s="35"/>
      <c r="HRG85" s="35"/>
      <c r="HRM85" s="34"/>
      <c r="HRN85" s="35"/>
      <c r="HRO85" s="35"/>
      <c r="HRU85" s="34"/>
      <c r="HRV85" s="35"/>
      <c r="HRW85" s="35"/>
      <c r="HSC85" s="34"/>
      <c r="HSD85" s="35"/>
      <c r="HSE85" s="35"/>
      <c r="HSK85" s="34"/>
      <c r="HSL85" s="35"/>
      <c r="HSM85" s="35"/>
      <c r="HSS85" s="34"/>
      <c r="HST85" s="35"/>
      <c r="HSU85" s="35"/>
      <c r="HTA85" s="34"/>
      <c r="HTB85" s="35"/>
      <c r="HTC85" s="35"/>
      <c r="HTI85" s="34"/>
      <c r="HTJ85" s="35"/>
      <c r="HTK85" s="35"/>
      <c r="HTQ85" s="34"/>
      <c r="HTR85" s="35"/>
      <c r="HTS85" s="35"/>
      <c r="HTY85" s="34"/>
      <c r="HTZ85" s="35"/>
      <c r="HUA85" s="35"/>
      <c r="HUG85" s="34"/>
      <c r="HUH85" s="35"/>
      <c r="HUI85" s="35"/>
      <c r="HUO85" s="34"/>
      <c r="HUP85" s="35"/>
      <c r="HUQ85" s="35"/>
      <c r="HUW85" s="34"/>
      <c r="HUX85" s="35"/>
      <c r="HUY85" s="35"/>
      <c r="HVE85" s="34"/>
      <c r="HVF85" s="35"/>
      <c r="HVG85" s="35"/>
      <c r="HVM85" s="34"/>
      <c r="HVN85" s="35"/>
      <c r="HVO85" s="35"/>
      <c r="HVU85" s="34"/>
      <c r="HVV85" s="35"/>
      <c r="HVW85" s="35"/>
      <c r="HWC85" s="34"/>
      <c r="HWD85" s="35"/>
      <c r="HWE85" s="35"/>
      <c r="HWK85" s="34"/>
      <c r="HWL85" s="35"/>
      <c r="HWM85" s="35"/>
      <c r="HWS85" s="34"/>
      <c r="HWT85" s="35"/>
      <c r="HWU85" s="35"/>
      <c r="HXA85" s="34"/>
      <c r="HXB85" s="35"/>
      <c r="HXC85" s="35"/>
      <c r="HXI85" s="34"/>
      <c r="HXJ85" s="35"/>
      <c r="HXK85" s="35"/>
      <c r="HXQ85" s="34"/>
      <c r="HXR85" s="35"/>
      <c r="HXS85" s="35"/>
      <c r="HXY85" s="34"/>
      <c r="HXZ85" s="35"/>
      <c r="HYA85" s="35"/>
      <c r="HYG85" s="34"/>
      <c r="HYH85" s="35"/>
      <c r="HYI85" s="35"/>
      <c r="HYO85" s="34"/>
      <c r="HYP85" s="35"/>
      <c r="HYQ85" s="35"/>
      <c r="HYW85" s="34"/>
      <c r="HYX85" s="35"/>
      <c r="HYY85" s="35"/>
      <c r="HZE85" s="34"/>
      <c r="HZF85" s="35"/>
      <c r="HZG85" s="35"/>
      <c r="HZM85" s="34"/>
      <c r="HZN85" s="35"/>
      <c r="HZO85" s="35"/>
      <c r="HZU85" s="34"/>
      <c r="HZV85" s="35"/>
      <c r="HZW85" s="35"/>
      <c r="IAC85" s="34"/>
      <c r="IAD85" s="35"/>
      <c r="IAE85" s="35"/>
      <c r="IAK85" s="34"/>
      <c r="IAL85" s="35"/>
      <c r="IAM85" s="35"/>
      <c r="IAS85" s="34"/>
      <c r="IAT85" s="35"/>
      <c r="IAU85" s="35"/>
      <c r="IBA85" s="34"/>
      <c r="IBB85" s="35"/>
      <c r="IBC85" s="35"/>
      <c r="IBI85" s="34"/>
      <c r="IBJ85" s="35"/>
      <c r="IBK85" s="35"/>
      <c r="IBQ85" s="34"/>
      <c r="IBR85" s="35"/>
      <c r="IBS85" s="35"/>
      <c r="IBY85" s="34"/>
      <c r="IBZ85" s="35"/>
      <c r="ICA85" s="35"/>
      <c r="ICG85" s="34"/>
      <c r="ICH85" s="35"/>
      <c r="ICI85" s="35"/>
      <c r="ICO85" s="34"/>
      <c r="ICP85" s="35"/>
      <c r="ICQ85" s="35"/>
      <c r="ICW85" s="34"/>
      <c r="ICX85" s="35"/>
      <c r="ICY85" s="35"/>
      <c r="IDE85" s="34"/>
      <c r="IDF85" s="35"/>
      <c r="IDG85" s="35"/>
      <c r="IDM85" s="34"/>
      <c r="IDN85" s="35"/>
      <c r="IDO85" s="35"/>
      <c r="IDU85" s="34"/>
      <c r="IDV85" s="35"/>
      <c r="IDW85" s="35"/>
      <c r="IEC85" s="34"/>
      <c r="IED85" s="35"/>
      <c r="IEE85" s="35"/>
      <c r="IEK85" s="34"/>
      <c r="IEL85" s="35"/>
      <c r="IEM85" s="35"/>
      <c r="IES85" s="34"/>
      <c r="IET85" s="35"/>
      <c r="IEU85" s="35"/>
      <c r="IFA85" s="34"/>
      <c r="IFB85" s="35"/>
      <c r="IFC85" s="35"/>
      <c r="IFI85" s="34"/>
      <c r="IFJ85" s="35"/>
      <c r="IFK85" s="35"/>
      <c r="IFQ85" s="34"/>
      <c r="IFR85" s="35"/>
      <c r="IFS85" s="35"/>
      <c r="IFY85" s="34"/>
      <c r="IFZ85" s="35"/>
      <c r="IGA85" s="35"/>
      <c r="IGG85" s="34"/>
      <c r="IGH85" s="35"/>
      <c r="IGI85" s="35"/>
      <c r="IGO85" s="34"/>
      <c r="IGP85" s="35"/>
      <c r="IGQ85" s="35"/>
      <c r="IGW85" s="34"/>
      <c r="IGX85" s="35"/>
      <c r="IGY85" s="35"/>
      <c r="IHE85" s="34"/>
      <c r="IHF85" s="35"/>
      <c r="IHG85" s="35"/>
      <c r="IHM85" s="34"/>
      <c r="IHN85" s="35"/>
      <c r="IHO85" s="35"/>
      <c r="IHU85" s="34"/>
      <c r="IHV85" s="35"/>
      <c r="IHW85" s="35"/>
      <c r="IIC85" s="34"/>
      <c r="IID85" s="35"/>
      <c r="IIE85" s="35"/>
      <c r="IIK85" s="34"/>
      <c r="IIL85" s="35"/>
      <c r="IIM85" s="35"/>
      <c r="IIS85" s="34"/>
      <c r="IIT85" s="35"/>
      <c r="IIU85" s="35"/>
      <c r="IJA85" s="34"/>
      <c r="IJB85" s="35"/>
      <c r="IJC85" s="35"/>
      <c r="IJI85" s="34"/>
      <c r="IJJ85" s="35"/>
      <c r="IJK85" s="35"/>
      <c r="IJQ85" s="34"/>
      <c r="IJR85" s="35"/>
      <c r="IJS85" s="35"/>
      <c r="IJY85" s="34"/>
      <c r="IJZ85" s="35"/>
      <c r="IKA85" s="35"/>
      <c r="IKG85" s="34"/>
      <c r="IKH85" s="35"/>
      <c r="IKI85" s="35"/>
      <c r="IKO85" s="34"/>
      <c r="IKP85" s="35"/>
      <c r="IKQ85" s="35"/>
      <c r="IKW85" s="34"/>
      <c r="IKX85" s="35"/>
      <c r="IKY85" s="35"/>
      <c r="ILE85" s="34"/>
      <c r="ILF85" s="35"/>
      <c r="ILG85" s="35"/>
      <c r="ILM85" s="34"/>
      <c r="ILN85" s="35"/>
      <c r="ILO85" s="35"/>
      <c r="ILU85" s="34"/>
      <c r="ILV85" s="35"/>
      <c r="ILW85" s="35"/>
      <c r="IMC85" s="34"/>
      <c r="IMD85" s="35"/>
      <c r="IME85" s="35"/>
      <c r="IMK85" s="34"/>
      <c r="IML85" s="35"/>
      <c r="IMM85" s="35"/>
      <c r="IMS85" s="34"/>
      <c r="IMT85" s="35"/>
      <c r="IMU85" s="35"/>
      <c r="INA85" s="34"/>
      <c r="INB85" s="35"/>
      <c r="INC85" s="35"/>
      <c r="INI85" s="34"/>
      <c r="INJ85" s="35"/>
      <c r="INK85" s="35"/>
      <c r="INQ85" s="34"/>
      <c r="INR85" s="35"/>
      <c r="INS85" s="35"/>
      <c r="INY85" s="34"/>
      <c r="INZ85" s="35"/>
      <c r="IOA85" s="35"/>
      <c r="IOG85" s="34"/>
      <c r="IOH85" s="35"/>
      <c r="IOI85" s="35"/>
      <c r="IOO85" s="34"/>
      <c r="IOP85" s="35"/>
      <c r="IOQ85" s="35"/>
      <c r="IOW85" s="34"/>
      <c r="IOX85" s="35"/>
      <c r="IOY85" s="35"/>
      <c r="IPE85" s="34"/>
      <c r="IPF85" s="35"/>
      <c r="IPG85" s="35"/>
      <c r="IPM85" s="34"/>
      <c r="IPN85" s="35"/>
      <c r="IPO85" s="35"/>
      <c r="IPU85" s="34"/>
      <c r="IPV85" s="35"/>
      <c r="IPW85" s="35"/>
      <c r="IQC85" s="34"/>
      <c r="IQD85" s="35"/>
      <c r="IQE85" s="35"/>
      <c r="IQK85" s="34"/>
      <c r="IQL85" s="35"/>
      <c r="IQM85" s="35"/>
      <c r="IQS85" s="34"/>
      <c r="IQT85" s="35"/>
      <c r="IQU85" s="35"/>
      <c r="IRA85" s="34"/>
      <c r="IRB85" s="35"/>
      <c r="IRC85" s="35"/>
      <c r="IRI85" s="34"/>
      <c r="IRJ85" s="35"/>
      <c r="IRK85" s="35"/>
      <c r="IRQ85" s="34"/>
      <c r="IRR85" s="35"/>
      <c r="IRS85" s="35"/>
      <c r="IRY85" s="34"/>
      <c r="IRZ85" s="35"/>
      <c r="ISA85" s="35"/>
      <c r="ISG85" s="34"/>
      <c r="ISH85" s="35"/>
      <c r="ISI85" s="35"/>
      <c r="ISO85" s="34"/>
      <c r="ISP85" s="35"/>
      <c r="ISQ85" s="35"/>
      <c r="ISW85" s="34"/>
      <c r="ISX85" s="35"/>
      <c r="ISY85" s="35"/>
      <c r="ITE85" s="34"/>
      <c r="ITF85" s="35"/>
      <c r="ITG85" s="35"/>
      <c r="ITM85" s="34"/>
      <c r="ITN85" s="35"/>
      <c r="ITO85" s="35"/>
      <c r="ITU85" s="34"/>
      <c r="ITV85" s="35"/>
      <c r="ITW85" s="35"/>
      <c r="IUC85" s="34"/>
      <c r="IUD85" s="35"/>
      <c r="IUE85" s="35"/>
      <c r="IUK85" s="34"/>
      <c r="IUL85" s="35"/>
      <c r="IUM85" s="35"/>
      <c r="IUS85" s="34"/>
      <c r="IUT85" s="35"/>
      <c r="IUU85" s="35"/>
      <c r="IVA85" s="34"/>
      <c r="IVB85" s="35"/>
      <c r="IVC85" s="35"/>
      <c r="IVI85" s="34"/>
      <c r="IVJ85" s="35"/>
      <c r="IVK85" s="35"/>
      <c r="IVQ85" s="34"/>
      <c r="IVR85" s="35"/>
      <c r="IVS85" s="35"/>
      <c r="IVY85" s="34"/>
      <c r="IVZ85" s="35"/>
      <c r="IWA85" s="35"/>
      <c r="IWG85" s="34"/>
      <c r="IWH85" s="35"/>
      <c r="IWI85" s="35"/>
      <c r="IWO85" s="34"/>
      <c r="IWP85" s="35"/>
      <c r="IWQ85" s="35"/>
      <c r="IWW85" s="34"/>
      <c r="IWX85" s="35"/>
      <c r="IWY85" s="35"/>
      <c r="IXE85" s="34"/>
      <c r="IXF85" s="35"/>
      <c r="IXG85" s="35"/>
      <c r="IXM85" s="34"/>
      <c r="IXN85" s="35"/>
      <c r="IXO85" s="35"/>
      <c r="IXU85" s="34"/>
      <c r="IXV85" s="35"/>
      <c r="IXW85" s="35"/>
      <c r="IYC85" s="34"/>
      <c r="IYD85" s="35"/>
      <c r="IYE85" s="35"/>
      <c r="IYK85" s="34"/>
      <c r="IYL85" s="35"/>
      <c r="IYM85" s="35"/>
      <c r="IYS85" s="34"/>
      <c r="IYT85" s="35"/>
      <c r="IYU85" s="35"/>
      <c r="IZA85" s="34"/>
      <c r="IZB85" s="35"/>
      <c r="IZC85" s="35"/>
      <c r="IZI85" s="34"/>
      <c r="IZJ85" s="35"/>
      <c r="IZK85" s="35"/>
      <c r="IZQ85" s="34"/>
      <c r="IZR85" s="35"/>
      <c r="IZS85" s="35"/>
      <c r="IZY85" s="34"/>
      <c r="IZZ85" s="35"/>
      <c r="JAA85" s="35"/>
      <c r="JAG85" s="34"/>
      <c r="JAH85" s="35"/>
      <c r="JAI85" s="35"/>
      <c r="JAO85" s="34"/>
      <c r="JAP85" s="35"/>
      <c r="JAQ85" s="35"/>
      <c r="JAW85" s="34"/>
      <c r="JAX85" s="35"/>
      <c r="JAY85" s="35"/>
      <c r="JBE85" s="34"/>
      <c r="JBF85" s="35"/>
      <c r="JBG85" s="35"/>
      <c r="JBM85" s="34"/>
      <c r="JBN85" s="35"/>
      <c r="JBO85" s="35"/>
      <c r="JBU85" s="34"/>
      <c r="JBV85" s="35"/>
      <c r="JBW85" s="35"/>
      <c r="JCC85" s="34"/>
      <c r="JCD85" s="35"/>
      <c r="JCE85" s="35"/>
      <c r="JCK85" s="34"/>
      <c r="JCL85" s="35"/>
      <c r="JCM85" s="35"/>
      <c r="JCS85" s="34"/>
      <c r="JCT85" s="35"/>
      <c r="JCU85" s="35"/>
      <c r="JDA85" s="34"/>
      <c r="JDB85" s="35"/>
      <c r="JDC85" s="35"/>
      <c r="JDI85" s="34"/>
      <c r="JDJ85" s="35"/>
      <c r="JDK85" s="35"/>
      <c r="JDQ85" s="34"/>
      <c r="JDR85" s="35"/>
      <c r="JDS85" s="35"/>
      <c r="JDY85" s="34"/>
      <c r="JDZ85" s="35"/>
      <c r="JEA85" s="35"/>
      <c r="JEG85" s="34"/>
      <c r="JEH85" s="35"/>
      <c r="JEI85" s="35"/>
      <c r="JEO85" s="34"/>
      <c r="JEP85" s="35"/>
      <c r="JEQ85" s="35"/>
      <c r="JEW85" s="34"/>
      <c r="JEX85" s="35"/>
      <c r="JEY85" s="35"/>
      <c r="JFE85" s="34"/>
      <c r="JFF85" s="35"/>
      <c r="JFG85" s="35"/>
      <c r="JFM85" s="34"/>
      <c r="JFN85" s="35"/>
      <c r="JFO85" s="35"/>
      <c r="JFU85" s="34"/>
      <c r="JFV85" s="35"/>
      <c r="JFW85" s="35"/>
      <c r="JGC85" s="34"/>
      <c r="JGD85" s="35"/>
      <c r="JGE85" s="35"/>
      <c r="JGK85" s="34"/>
      <c r="JGL85" s="35"/>
      <c r="JGM85" s="35"/>
      <c r="JGS85" s="34"/>
      <c r="JGT85" s="35"/>
      <c r="JGU85" s="35"/>
      <c r="JHA85" s="34"/>
      <c r="JHB85" s="35"/>
      <c r="JHC85" s="35"/>
      <c r="JHI85" s="34"/>
      <c r="JHJ85" s="35"/>
      <c r="JHK85" s="35"/>
      <c r="JHQ85" s="34"/>
      <c r="JHR85" s="35"/>
      <c r="JHS85" s="35"/>
      <c r="JHY85" s="34"/>
      <c r="JHZ85" s="35"/>
      <c r="JIA85" s="35"/>
      <c r="JIG85" s="34"/>
      <c r="JIH85" s="35"/>
      <c r="JII85" s="35"/>
      <c r="JIO85" s="34"/>
      <c r="JIP85" s="35"/>
      <c r="JIQ85" s="35"/>
      <c r="JIW85" s="34"/>
      <c r="JIX85" s="35"/>
      <c r="JIY85" s="35"/>
      <c r="JJE85" s="34"/>
      <c r="JJF85" s="35"/>
      <c r="JJG85" s="35"/>
      <c r="JJM85" s="34"/>
      <c r="JJN85" s="35"/>
      <c r="JJO85" s="35"/>
      <c r="JJU85" s="34"/>
      <c r="JJV85" s="35"/>
      <c r="JJW85" s="35"/>
      <c r="JKC85" s="34"/>
      <c r="JKD85" s="35"/>
      <c r="JKE85" s="35"/>
      <c r="JKK85" s="34"/>
      <c r="JKL85" s="35"/>
      <c r="JKM85" s="35"/>
      <c r="JKS85" s="34"/>
      <c r="JKT85" s="35"/>
      <c r="JKU85" s="35"/>
      <c r="JLA85" s="34"/>
      <c r="JLB85" s="35"/>
      <c r="JLC85" s="35"/>
      <c r="JLI85" s="34"/>
      <c r="JLJ85" s="35"/>
      <c r="JLK85" s="35"/>
      <c r="JLQ85" s="34"/>
      <c r="JLR85" s="35"/>
      <c r="JLS85" s="35"/>
      <c r="JLY85" s="34"/>
      <c r="JLZ85" s="35"/>
      <c r="JMA85" s="35"/>
      <c r="JMG85" s="34"/>
      <c r="JMH85" s="35"/>
      <c r="JMI85" s="35"/>
      <c r="JMO85" s="34"/>
      <c r="JMP85" s="35"/>
      <c r="JMQ85" s="35"/>
      <c r="JMW85" s="34"/>
      <c r="JMX85" s="35"/>
      <c r="JMY85" s="35"/>
      <c r="JNE85" s="34"/>
      <c r="JNF85" s="35"/>
      <c r="JNG85" s="35"/>
      <c r="JNM85" s="34"/>
      <c r="JNN85" s="35"/>
      <c r="JNO85" s="35"/>
      <c r="JNU85" s="34"/>
      <c r="JNV85" s="35"/>
      <c r="JNW85" s="35"/>
      <c r="JOC85" s="34"/>
      <c r="JOD85" s="35"/>
      <c r="JOE85" s="35"/>
      <c r="JOK85" s="34"/>
      <c r="JOL85" s="35"/>
      <c r="JOM85" s="35"/>
      <c r="JOS85" s="34"/>
      <c r="JOT85" s="35"/>
      <c r="JOU85" s="35"/>
      <c r="JPA85" s="34"/>
      <c r="JPB85" s="35"/>
      <c r="JPC85" s="35"/>
      <c r="JPI85" s="34"/>
      <c r="JPJ85" s="35"/>
      <c r="JPK85" s="35"/>
      <c r="JPQ85" s="34"/>
      <c r="JPR85" s="35"/>
      <c r="JPS85" s="35"/>
      <c r="JPY85" s="34"/>
      <c r="JPZ85" s="35"/>
      <c r="JQA85" s="35"/>
      <c r="JQG85" s="34"/>
      <c r="JQH85" s="35"/>
      <c r="JQI85" s="35"/>
      <c r="JQO85" s="34"/>
      <c r="JQP85" s="35"/>
      <c r="JQQ85" s="35"/>
      <c r="JQW85" s="34"/>
      <c r="JQX85" s="35"/>
      <c r="JQY85" s="35"/>
      <c r="JRE85" s="34"/>
      <c r="JRF85" s="35"/>
      <c r="JRG85" s="35"/>
      <c r="JRM85" s="34"/>
      <c r="JRN85" s="35"/>
      <c r="JRO85" s="35"/>
      <c r="JRU85" s="34"/>
      <c r="JRV85" s="35"/>
      <c r="JRW85" s="35"/>
      <c r="JSC85" s="34"/>
      <c r="JSD85" s="35"/>
      <c r="JSE85" s="35"/>
      <c r="JSK85" s="34"/>
      <c r="JSL85" s="35"/>
      <c r="JSM85" s="35"/>
      <c r="JSS85" s="34"/>
      <c r="JST85" s="35"/>
      <c r="JSU85" s="35"/>
      <c r="JTA85" s="34"/>
      <c r="JTB85" s="35"/>
      <c r="JTC85" s="35"/>
      <c r="JTI85" s="34"/>
      <c r="JTJ85" s="35"/>
      <c r="JTK85" s="35"/>
      <c r="JTQ85" s="34"/>
      <c r="JTR85" s="35"/>
      <c r="JTS85" s="35"/>
      <c r="JTY85" s="34"/>
      <c r="JTZ85" s="35"/>
      <c r="JUA85" s="35"/>
      <c r="JUG85" s="34"/>
      <c r="JUH85" s="35"/>
      <c r="JUI85" s="35"/>
      <c r="JUO85" s="34"/>
      <c r="JUP85" s="35"/>
      <c r="JUQ85" s="35"/>
      <c r="JUW85" s="34"/>
      <c r="JUX85" s="35"/>
      <c r="JUY85" s="35"/>
      <c r="JVE85" s="34"/>
      <c r="JVF85" s="35"/>
      <c r="JVG85" s="35"/>
      <c r="JVM85" s="34"/>
      <c r="JVN85" s="35"/>
      <c r="JVO85" s="35"/>
      <c r="JVU85" s="34"/>
      <c r="JVV85" s="35"/>
      <c r="JVW85" s="35"/>
      <c r="JWC85" s="34"/>
      <c r="JWD85" s="35"/>
      <c r="JWE85" s="35"/>
      <c r="JWK85" s="34"/>
      <c r="JWL85" s="35"/>
      <c r="JWM85" s="35"/>
      <c r="JWS85" s="34"/>
      <c r="JWT85" s="35"/>
      <c r="JWU85" s="35"/>
      <c r="JXA85" s="34"/>
      <c r="JXB85" s="35"/>
      <c r="JXC85" s="35"/>
      <c r="JXI85" s="34"/>
      <c r="JXJ85" s="35"/>
      <c r="JXK85" s="35"/>
      <c r="JXQ85" s="34"/>
      <c r="JXR85" s="35"/>
      <c r="JXS85" s="35"/>
      <c r="JXY85" s="34"/>
      <c r="JXZ85" s="35"/>
      <c r="JYA85" s="35"/>
      <c r="JYG85" s="34"/>
      <c r="JYH85" s="35"/>
      <c r="JYI85" s="35"/>
      <c r="JYO85" s="34"/>
      <c r="JYP85" s="35"/>
      <c r="JYQ85" s="35"/>
      <c r="JYW85" s="34"/>
      <c r="JYX85" s="35"/>
      <c r="JYY85" s="35"/>
      <c r="JZE85" s="34"/>
      <c r="JZF85" s="35"/>
      <c r="JZG85" s="35"/>
      <c r="JZM85" s="34"/>
      <c r="JZN85" s="35"/>
      <c r="JZO85" s="35"/>
      <c r="JZU85" s="34"/>
      <c r="JZV85" s="35"/>
      <c r="JZW85" s="35"/>
      <c r="KAC85" s="34"/>
      <c r="KAD85" s="35"/>
      <c r="KAE85" s="35"/>
      <c r="KAK85" s="34"/>
      <c r="KAL85" s="35"/>
      <c r="KAM85" s="35"/>
      <c r="KAS85" s="34"/>
      <c r="KAT85" s="35"/>
      <c r="KAU85" s="35"/>
      <c r="KBA85" s="34"/>
      <c r="KBB85" s="35"/>
      <c r="KBC85" s="35"/>
      <c r="KBI85" s="34"/>
      <c r="KBJ85" s="35"/>
      <c r="KBK85" s="35"/>
      <c r="KBQ85" s="34"/>
      <c r="KBR85" s="35"/>
      <c r="KBS85" s="35"/>
      <c r="KBY85" s="34"/>
      <c r="KBZ85" s="35"/>
      <c r="KCA85" s="35"/>
      <c r="KCG85" s="34"/>
      <c r="KCH85" s="35"/>
      <c r="KCI85" s="35"/>
      <c r="KCO85" s="34"/>
      <c r="KCP85" s="35"/>
      <c r="KCQ85" s="35"/>
      <c r="KCW85" s="34"/>
      <c r="KCX85" s="35"/>
      <c r="KCY85" s="35"/>
      <c r="KDE85" s="34"/>
      <c r="KDF85" s="35"/>
      <c r="KDG85" s="35"/>
      <c r="KDM85" s="34"/>
      <c r="KDN85" s="35"/>
      <c r="KDO85" s="35"/>
      <c r="KDU85" s="34"/>
      <c r="KDV85" s="35"/>
      <c r="KDW85" s="35"/>
      <c r="KEC85" s="34"/>
      <c r="KED85" s="35"/>
      <c r="KEE85" s="35"/>
      <c r="KEK85" s="34"/>
      <c r="KEL85" s="35"/>
      <c r="KEM85" s="35"/>
      <c r="KES85" s="34"/>
      <c r="KET85" s="35"/>
      <c r="KEU85" s="35"/>
      <c r="KFA85" s="34"/>
      <c r="KFB85" s="35"/>
      <c r="KFC85" s="35"/>
      <c r="KFI85" s="34"/>
      <c r="KFJ85" s="35"/>
      <c r="KFK85" s="35"/>
      <c r="KFQ85" s="34"/>
      <c r="KFR85" s="35"/>
      <c r="KFS85" s="35"/>
      <c r="KFY85" s="34"/>
      <c r="KFZ85" s="35"/>
      <c r="KGA85" s="35"/>
      <c r="KGG85" s="34"/>
      <c r="KGH85" s="35"/>
      <c r="KGI85" s="35"/>
      <c r="KGO85" s="34"/>
      <c r="KGP85" s="35"/>
      <c r="KGQ85" s="35"/>
      <c r="KGW85" s="34"/>
      <c r="KGX85" s="35"/>
      <c r="KGY85" s="35"/>
      <c r="KHE85" s="34"/>
      <c r="KHF85" s="35"/>
      <c r="KHG85" s="35"/>
      <c r="KHM85" s="34"/>
      <c r="KHN85" s="35"/>
      <c r="KHO85" s="35"/>
      <c r="KHU85" s="34"/>
      <c r="KHV85" s="35"/>
      <c r="KHW85" s="35"/>
      <c r="KIC85" s="34"/>
      <c r="KID85" s="35"/>
      <c r="KIE85" s="35"/>
      <c r="KIK85" s="34"/>
      <c r="KIL85" s="35"/>
      <c r="KIM85" s="35"/>
      <c r="KIS85" s="34"/>
      <c r="KIT85" s="35"/>
      <c r="KIU85" s="35"/>
      <c r="KJA85" s="34"/>
      <c r="KJB85" s="35"/>
      <c r="KJC85" s="35"/>
      <c r="KJI85" s="34"/>
      <c r="KJJ85" s="35"/>
      <c r="KJK85" s="35"/>
      <c r="KJQ85" s="34"/>
      <c r="KJR85" s="35"/>
      <c r="KJS85" s="35"/>
      <c r="KJY85" s="34"/>
      <c r="KJZ85" s="35"/>
      <c r="KKA85" s="35"/>
      <c r="KKG85" s="34"/>
      <c r="KKH85" s="35"/>
      <c r="KKI85" s="35"/>
      <c r="KKO85" s="34"/>
      <c r="KKP85" s="35"/>
      <c r="KKQ85" s="35"/>
      <c r="KKW85" s="34"/>
      <c r="KKX85" s="35"/>
      <c r="KKY85" s="35"/>
      <c r="KLE85" s="34"/>
      <c r="KLF85" s="35"/>
      <c r="KLG85" s="35"/>
      <c r="KLM85" s="34"/>
      <c r="KLN85" s="35"/>
      <c r="KLO85" s="35"/>
      <c r="KLU85" s="34"/>
      <c r="KLV85" s="35"/>
      <c r="KLW85" s="35"/>
      <c r="KMC85" s="34"/>
      <c r="KMD85" s="35"/>
      <c r="KME85" s="35"/>
      <c r="KMK85" s="34"/>
      <c r="KML85" s="35"/>
      <c r="KMM85" s="35"/>
      <c r="KMS85" s="34"/>
      <c r="KMT85" s="35"/>
      <c r="KMU85" s="35"/>
      <c r="KNA85" s="34"/>
      <c r="KNB85" s="35"/>
      <c r="KNC85" s="35"/>
      <c r="KNI85" s="34"/>
      <c r="KNJ85" s="35"/>
      <c r="KNK85" s="35"/>
      <c r="KNQ85" s="34"/>
      <c r="KNR85" s="35"/>
      <c r="KNS85" s="35"/>
      <c r="KNY85" s="34"/>
      <c r="KNZ85" s="35"/>
      <c r="KOA85" s="35"/>
      <c r="KOG85" s="34"/>
      <c r="KOH85" s="35"/>
      <c r="KOI85" s="35"/>
      <c r="KOO85" s="34"/>
      <c r="KOP85" s="35"/>
      <c r="KOQ85" s="35"/>
      <c r="KOW85" s="34"/>
      <c r="KOX85" s="35"/>
      <c r="KOY85" s="35"/>
      <c r="KPE85" s="34"/>
      <c r="KPF85" s="35"/>
      <c r="KPG85" s="35"/>
      <c r="KPM85" s="34"/>
      <c r="KPN85" s="35"/>
      <c r="KPO85" s="35"/>
      <c r="KPU85" s="34"/>
      <c r="KPV85" s="35"/>
      <c r="KPW85" s="35"/>
      <c r="KQC85" s="34"/>
      <c r="KQD85" s="35"/>
      <c r="KQE85" s="35"/>
      <c r="KQK85" s="34"/>
      <c r="KQL85" s="35"/>
      <c r="KQM85" s="35"/>
      <c r="KQS85" s="34"/>
      <c r="KQT85" s="35"/>
      <c r="KQU85" s="35"/>
      <c r="KRA85" s="34"/>
      <c r="KRB85" s="35"/>
      <c r="KRC85" s="35"/>
      <c r="KRI85" s="34"/>
      <c r="KRJ85" s="35"/>
      <c r="KRK85" s="35"/>
      <c r="KRQ85" s="34"/>
      <c r="KRR85" s="35"/>
      <c r="KRS85" s="35"/>
      <c r="KRY85" s="34"/>
      <c r="KRZ85" s="35"/>
      <c r="KSA85" s="35"/>
      <c r="KSG85" s="34"/>
      <c r="KSH85" s="35"/>
      <c r="KSI85" s="35"/>
      <c r="KSO85" s="34"/>
      <c r="KSP85" s="35"/>
      <c r="KSQ85" s="35"/>
      <c r="KSW85" s="34"/>
      <c r="KSX85" s="35"/>
      <c r="KSY85" s="35"/>
      <c r="KTE85" s="34"/>
      <c r="KTF85" s="35"/>
      <c r="KTG85" s="35"/>
      <c r="KTM85" s="34"/>
      <c r="KTN85" s="35"/>
      <c r="KTO85" s="35"/>
      <c r="KTU85" s="34"/>
      <c r="KTV85" s="35"/>
      <c r="KTW85" s="35"/>
      <c r="KUC85" s="34"/>
      <c r="KUD85" s="35"/>
      <c r="KUE85" s="35"/>
      <c r="KUK85" s="34"/>
      <c r="KUL85" s="35"/>
      <c r="KUM85" s="35"/>
      <c r="KUS85" s="34"/>
      <c r="KUT85" s="35"/>
      <c r="KUU85" s="35"/>
      <c r="KVA85" s="34"/>
      <c r="KVB85" s="35"/>
      <c r="KVC85" s="35"/>
      <c r="KVI85" s="34"/>
      <c r="KVJ85" s="35"/>
      <c r="KVK85" s="35"/>
      <c r="KVQ85" s="34"/>
      <c r="KVR85" s="35"/>
      <c r="KVS85" s="35"/>
      <c r="KVY85" s="34"/>
      <c r="KVZ85" s="35"/>
      <c r="KWA85" s="35"/>
      <c r="KWG85" s="34"/>
      <c r="KWH85" s="35"/>
      <c r="KWI85" s="35"/>
      <c r="KWO85" s="34"/>
      <c r="KWP85" s="35"/>
      <c r="KWQ85" s="35"/>
      <c r="KWW85" s="34"/>
      <c r="KWX85" s="35"/>
      <c r="KWY85" s="35"/>
      <c r="KXE85" s="34"/>
      <c r="KXF85" s="35"/>
      <c r="KXG85" s="35"/>
      <c r="KXM85" s="34"/>
      <c r="KXN85" s="35"/>
      <c r="KXO85" s="35"/>
      <c r="KXU85" s="34"/>
      <c r="KXV85" s="35"/>
      <c r="KXW85" s="35"/>
      <c r="KYC85" s="34"/>
      <c r="KYD85" s="35"/>
      <c r="KYE85" s="35"/>
      <c r="KYK85" s="34"/>
      <c r="KYL85" s="35"/>
      <c r="KYM85" s="35"/>
      <c r="KYS85" s="34"/>
      <c r="KYT85" s="35"/>
      <c r="KYU85" s="35"/>
      <c r="KZA85" s="34"/>
      <c r="KZB85" s="35"/>
      <c r="KZC85" s="35"/>
      <c r="KZI85" s="34"/>
      <c r="KZJ85" s="35"/>
      <c r="KZK85" s="35"/>
      <c r="KZQ85" s="34"/>
      <c r="KZR85" s="35"/>
      <c r="KZS85" s="35"/>
      <c r="KZY85" s="34"/>
      <c r="KZZ85" s="35"/>
      <c r="LAA85" s="35"/>
      <c r="LAG85" s="34"/>
      <c r="LAH85" s="35"/>
      <c r="LAI85" s="35"/>
      <c r="LAO85" s="34"/>
      <c r="LAP85" s="35"/>
      <c r="LAQ85" s="35"/>
      <c r="LAW85" s="34"/>
      <c r="LAX85" s="35"/>
      <c r="LAY85" s="35"/>
      <c r="LBE85" s="34"/>
      <c r="LBF85" s="35"/>
      <c r="LBG85" s="35"/>
      <c r="LBM85" s="34"/>
      <c r="LBN85" s="35"/>
      <c r="LBO85" s="35"/>
      <c r="LBU85" s="34"/>
      <c r="LBV85" s="35"/>
      <c r="LBW85" s="35"/>
      <c r="LCC85" s="34"/>
      <c r="LCD85" s="35"/>
      <c r="LCE85" s="35"/>
      <c r="LCK85" s="34"/>
      <c r="LCL85" s="35"/>
      <c r="LCM85" s="35"/>
      <c r="LCS85" s="34"/>
      <c r="LCT85" s="35"/>
      <c r="LCU85" s="35"/>
      <c r="LDA85" s="34"/>
      <c r="LDB85" s="35"/>
      <c r="LDC85" s="35"/>
      <c r="LDI85" s="34"/>
      <c r="LDJ85" s="35"/>
      <c r="LDK85" s="35"/>
      <c r="LDQ85" s="34"/>
      <c r="LDR85" s="35"/>
      <c r="LDS85" s="35"/>
      <c r="LDY85" s="34"/>
      <c r="LDZ85" s="35"/>
      <c r="LEA85" s="35"/>
      <c r="LEG85" s="34"/>
      <c r="LEH85" s="35"/>
      <c r="LEI85" s="35"/>
      <c r="LEO85" s="34"/>
      <c r="LEP85" s="35"/>
      <c r="LEQ85" s="35"/>
      <c r="LEW85" s="34"/>
      <c r="LEX85" s="35"/>
      <c r="LEY85" s="35"/>
      <c r="LFE85" s="34"/>
      <c r="LFF85" s="35"/>
      <c r="LFG85" s="35"/>
      <c r="LFM85" s="34"/>
      <c r="LFN85" s="35"/>
      <c r="LFO85" s="35"/>
      <c r="LFU85" s="34"/>
      <c r="LFV85" s="35"/>
      <c r="LFW85" s="35"/>
      <c r="LGC85" s="34"/>
      <c r="LGD85" s="35"/>
      <c r="LGE85" s="35"/>
      <c r="LGK85" s="34"/>
      <c r="LGL85" s="35"/>
      <c r="LGM85" s="35"/>
      <c r="LGS85" s="34"/>
      <c r="LGT85" s="35"/>
      <c r="LGU85" s="35"/>
      <c r="LHA85" s="34"/>
      <c r="LHB85" s="35"/>
      <c r="LHC85" s="35"/>
      <c r="LHI85" s="34"/>
      <c r="LHJ85" s="35"/>
      <c r="LHK85" s="35"/>
      <c r="LHQ85" s="34"/>
      <c r="LHR85" s="35"/>
      <c r="LHS85" s="35"/>
      <c r="LHY85" s="34"/>
      <c r="LHZ85" s="35"/>
      <c r="LIA85" s="35"/>
      <c r="LIG85" s="34"/>
      <c r="LIH85" s="35"/>
      <c r="LII85" s="35"/>
      <c r="LIO85" s="34"/>
      <c r="LIP85" s="35"/>
      <c r="LIQ85" s="35"/>
      <c r="LIW85" s="34"/>
      <c r="LIX85" s="35"/>
      <c r="LIY85" s="35"/>
      <c r="LJE85" s="34"/>
      <c r="LJF85" s="35"/>
      <c r="LJG85" s="35"/>
      <c r="LJM85" s="34"/>
      <c r="LJN85" s="35"/>
      <c r="LJO85" s="35"/>
      <c r="LJU85" s="34"/>
      <c r="LJV85" s="35"/>
      <c r="LJW85" s="35"/>
      <c r="LKC85" s="34"/>
      <c r="LKD85" s="35"/>
      <c r="LKE85" s="35"/>
      <c r="LKK85" s="34"/>
      <c r="LKL85" s="35"/>
      <c r="LKM85" s="35"/>
      <c r="LKS85" s="34"/>
      <c r="LKT85" s="35"/>
      <c r="LKU85" s="35"/>
      <c r="LLA85" s="34"/>
      <c r="LLB85" s="35"/>
      <c r="LLC85" s="35"/>
      <c r="LLI85" s="34"/>
      <c r="LLJ85" s="35"/>
      <c r="LLK85" s="35"/>
      <c r="LLQ85" s="34"/>
      <c r="LLR85" s="35"/>
      <c r="LLS85" s="35"/>
      <c r="LLY85" s="34"/>
      <c r="LLZ85" s="35"/>
      <c r="LMA85" s="35"/>
      <c r="LMG85" s="34"/>
      <c r="LMH85" s="35"/>
      <c r="LMI85" s="35"/>
      <c r="LMO85" s="34"/>
      <c r="LMP85" s="35"/>
      <c r="LMQ85" s="35"/>
      <c r="LMW85" s="34"/>
      <c r="LMX85" s="35"/>
      <c r="LMY85" s="35"/>
      <c r="LNE85" s="34"/>
      <c r="LNF85" s="35"/>
      <c r="LNG85" s="35"/>
      <c r="LNM85" s="34"/>
      <c r="LNN85" s="35"/>
      <c r="LNO85" s="35"/>
      <c r="LNU85" s="34"/>
      <c r="LNV85" s="35"/>
      <c r="LNW85" s="35"/>
      <c r="LOC85" s="34"/>
      <c r="LOD85" s="35"/>
      <c r="LOE85" s="35"/>
      <c r="LOK85" s="34"/>
      <c r="LOL85" s="35"/>
      <c r="LOM85" s="35"/>
      <c r="LOS85" s="34"/>
      <c r="LOT85" s="35"/>
      <c r="LOU85" s="35"/>
      <c r="LPA85" s="34"/>
      <c r="LPB85" s="35"/>
      <c r="LPC85" s="35"/>
      <c r="LPI85" s="34"/>
      <c r="LPJ85" s="35"/>
      <c r="LPK85" s="35"/>
      <c r="LPQ85" s="34"/>
      <c r="LPR85" s="35"/>
      <c r="LPS85" s="35"/>
      <c r="LPY85" s="34"/>
      <c r="LPZ85" s="35"/>
      <c r="LQA85" s="35"/>
      <c r="LQG85" s="34"/>
      <c r="LQH85" s="35"/>
      <c r="LQI85" s="35"/>
      <c r="LQO85" s="34"/>
      <c r="LQP85" s="35"/>
      <c r="LQQ85" s="35"/>
      <c r="LQW85" s="34"/>
      <c r="LQX85" s="35"/>
      <c r="LQY85" s="35"/>
      <c r="LRE85" s="34"/>
      <c r="LRF85" s="35"/>
      <c r="LRG85" s="35"/>
      <c r="LRM85" s="34"/>
      <c r="LRN85" s="35"/>
      <c r="LRO85" s="35"/>
      <c r="LRU85" s="34"/>
      <c r="LRV85" s="35"/>
      <c r="LRW85" s="35"/>
      <c r="LSC85" s="34"/>
      <c r="LSD85" s="35"/>
      <c r="LSE85" s="35"/>
      <c r="LSK85" s="34"/>
      <c r="LSL85" s="35"/>
      <c r="LSM85" s="35"/>
      <c r="LSS85" s="34"/>
      <c r="LST85" s="35"/>
      <c r="LSU85" s="35"/>
      <c r="LTA85" s="34"/>
      <c r="LTB85" s="35"/>
      <c r="LTC85" s="35"/>
      <c r="LTI85" s="34"/>
      <c r="LTJ85" s="35"/>
      <c r="LTK85" s="35"/>
      <c r="LTQ85" s="34"/>
      <c r="LTR85" s="35"/>
      <c r="LTS85" s="35"/>
      <c r="LTY85" s="34"/>
      <c r="LTZ85" s="35"/>
      <c r="LUA85" s="35"/>
      <c r="LUG85" s="34"/>
      <c r="LUH85" s="35"/>
      <c r="LUI85" s="35"/>
      <c r="LUO85" s="34"/>
      <c r="LUP85" s="35"/>
      <c r="LUQ85" s="35"/>
      <c r="LUW85" s="34"/>
      <c r="LUX85" s="35"/>
      <c r="LUY85" s="35"/>
      <c r="LVE85" s="34"/>
      <c r="LVF85" s="35"/>
      <c r="LVG85" s="35"/>
      <c r="LVM85" s="34"/>
      <c r="LVN85" s="35"/>
      <c r="LVO85" s="35"/>
      <c r="LVU85" s="34"/>
      <c r="LVV85" s="35"/>
      <c r="LVW85" s="35"/>
      <c r="LWC85" s="34"/>
      <c r="LWD85" s="35"/>
      <c r="LWE85" s="35"/>
      <c r="LWK85" s="34"/>
      <c r="LWL85" s="35"/>
      <c r="LWM85" s="35"/>
      <c r="LWS85" s="34"/>
      <c r="LWT85" s="35"/>
      <c r="LWU85" s="35"/>
      <c r="LXA85" s="34"/>
      <c r="LXB85" s="35"/>
      <c r="LXC85" s="35"/>
      <c r="LXI85" s="34"/>
      <c r="LXJ85" s="35"/>
      <c r="LXK85" s="35"/>
      <c r="LXQ85" s="34"/>
      <c r="LXR85" s="35"/>
      <c r="LXS85" s="35"/>
      <c r="LXY85" s="34"/>
      <c r="LXZ85" s="35"/>
      <c r="LYA85" s="35"/>
      <c r="LYG85" s="34"/>
      <c r="LYH85" s="35"/>
      <c r="LYI85" s="35"/>
      <c r="LYO85" s="34"/>
      <c r="LYP85" s="35"/>
      <c r="LYQ85" s="35"/>
      <c r="LYW85" s="34"/>
      <c r="LYX85" s="35"/>
      <c r="LYY85" s="35"/>
      <c r="LZE85" s="34"/>
      <c r="LZF85" s="35"/>
      <c r="LZG85" s="35"/>
      <c r="LZM85" s="34"/>
      <c r="LZN85" s="35"/>
      <c r="LZO85" s="35"/>
      <c r="LZU85" s="34"/>
      <c r="LZV85" s="35"/>
      <c r="LZW85" s="35"/>
      <c r="MAC85" s="34"/>
      <c r="MAD85" s="35"/>
      <c r="MAE85" s="35"/>
      <c r="MAK85" s="34"/>
      <c r="MAL85" s="35"/>
      <c r="MAM85" s="35"/>
      <c r="MAS85" s="34"/>
      <c r="MAT85" s="35"/>
      <c r="MAU85" s="35"/>
      <c r="MBA85" s="34"/>
      <c r="MBB85" s="35"/>
      <c r="MBC85" s="35"/>
      <c r="MBI85" s="34"/>
      <c r="MBJ85" s="35"/>
      <c r="MBK85" s="35"/>
      <c r="MBQ85" s="34"/>
      <c r="MBR85" s="35"/>
      <c r="MBS85" s="35"/>
      <c r="MBY85" s="34"/>
      <c r="MBZ85" s="35"/>
      <c r="MCA85" s="35"/>
      <c r="MCG85" s="34"/>
      <c r="MCH85" s="35"/>
      <c r="MCI85" s="35"/>
      <c r="MCO85" s="34"/>
      <c r="MCP85" s="35"/>
      <c r="MCQ85" s="35"/>
      <c r="MCW85" s="34"/>
      <c r="MCX85" s="35"/>
      <c r="MCY85" s="35"/>
      <c r="MDE85" s="34"/>
      <c r="MDF85" s="35"/>
      <c r="MDG85" s="35"/>
      <c r="MDM85" s="34"/>
      <c r="MDN85" s="35"/>
      <c r="MDO85" s="35"/>
      <c r="MDU85" s="34"/>
      <c r="MDV85" s="35"/>
      <c r="MDW85" s="35"/>
      <c r="MEC85" s="34"/>
      <c r="MED85" s="35"/>
      <c r="MEE85" s="35"/>
      <c r="MEK85" s="34"/>
      <c r="MEL85" s="35"/>
      <c r="MEM85" s="35"/>
      <c r="MES85" s="34"/>
      <c r="MET85" s="35"/>
      <c r="MEU85" s="35"/>
      <c r="MFA85" s="34"/>
      <c r="MFB85" s="35"/>
      <c r="MFC85" s="35"/>
      <c r="MFI85" s="34"/>
      <c r="MFJ85" s="35"/>
      <c r="MFK85" s="35"/>
      <c r="MFQ85" s="34"/>
      <c r="MFR85" s="35"/>
      <c r="MFS85" s="35"/>
      <c r="MFY85" s="34"/>
      <c r="MFZ85" s="35"/>
      <c r="MGA85" s="35"/>
      <c r="MGG85" s="34"/>
      <c r="MGH85" s="35"/>
      <c r="MGI85" s="35"/>
      <c r="MGO85" s="34"/>
      <c r="MGP85" s="35"/>
      <c r="MGQ85" s="35"/>
      <c r="MGW85" s="34"/>
      <c r="MGX85" s="35"/>
      <c r="MGY85" s="35"/>
      <c r="MHE85" s="34"/>
      <c r="MHF85" s="35"/>
      <c r="MHG85" s="35"/>
      <c r="MHM85" s="34"/>
      <c r="MHN85" s="35"/>
      <c r="MHO85" s="35"/>
      <c r="MHU85" s="34"/>
      <c r="MHV85" s="35"/>
      <c r="MHW85" s="35"/>
      <c r="MIC85" s="34"/>
      <c r="MID85" s="35"/>
      <c r="MIE85" s="35"/>
      <c r="MIK85" s="34"/>
      <c r="MIL85" s="35"/>
      <c r="MIM85" s="35"/>
      <c r="MIS85" s="34"/>
      <c r="MIT85" s="35"/>
      <c r="MIU85" s="35"/>
      <c r="MJA85" s="34"/>
      <c r="MJB85" s="35"/>
      <c r="MJC85" s="35"/>
      <c r="MJI85" s="34"/>
      <c r="MJJ85" s="35"/>
      <c r="MJK85" s="35"/>
      <c r="MJQ85" s="34"/>
      <c r="MJR85" s="35"/>
      <c r="MJS85" s="35"/>
      <c r="MJY85" s="34"/>
      <c r="MJZ85" s="35"/>
      <c r="MKA85" s="35"/>
      <c r="MKG85" s="34"/>
      <c r="MKH85" s="35"/>
      <c r="MKI85" s="35"/>
      <c r="MKO85" s="34"/>
      <c r="MKP85" s="35"/>
      <c r="MKQ85" s="35"/>
      <c r="MKW85" s="34"/>
      <c r="MKX85" s="35"/>
      <c r="MKY85" s="35"/>
      <c r="MLE85" s="34"/>
      <c r="MLF85" s="35"/>
      <c r="MLG85" s="35"/>
      <c r="MLM85" s="34"/>
      <c r="MLN85" s="35"/>
      <c r="MLO85" s="35"/>
      <c r="MLU85" s="34"/>
      <c r="MLV85" s="35"/>
      <c r="MLW85" s="35"/>
      <c r="MMC85" s="34"/>
      <c r="MMD85" s="35"/>
      <c r="MME85" s="35"/>
      <c r="MMK85" s="34"/>
      <c r="MML85" s="35"/>
      <c r="MMM85" s="35"/>
      <c r="MMS85" s="34"/>
      <c r="MMT85" s="35"/>
      <c r="MMU85" s="35"/>
      <c r="MNA85" s="34"/>
      <c r="MNB85" s="35"/>
      <c r="MNC85" s="35"/>
      <c r="MNI85" s="34"/>
      <c r="MNJ85" s="35"/>
      <c r="MNK85" s="35"/>
      <c r="MNQ85" s="34"/>
      <c r="MNR85" s="35"/>
      <c r="MNS85" s="35"/>
      <c r="MNY85" s="34"/>
      <c r="MNZ85" s="35"/>
      <c r="MOA85" s="35"/>
      <c r="MOG85" s="34"/>
      <c r="MOH85" s="35"/>
      <c r="MOI85" s="35"/>
      <c r="MOO85" s="34"/>
      <c r="MOP85" s="35"/>
      <c r="MOQ85" s="35"/>
      <c r="MOW85" s="34"/>
      <c r="MOX85" s="35"/>
      <c r="MOY85" s="35"/>
      <c r="MPE85" s="34"/>
      <c r="MPF85" s="35"/>
      <c r="MPG85" s="35"/>
      <c r="MPM85" s="34"/>
      <c r="MPN85" s="35"/>
      <c r="MPO85" s="35"/>
      <c r="MPU85" s="34"/>
      <c r="MPV85" s="35"/>
      <c r="MPW85" s="35"/>
      <c r="MQC85" s="34"/>
      <c r="MQD85" s="35"/>
      <c r="MQE85" s="35"/>
      <c r="MQK85" s="34"/>
      <c r="MQL85" s="35"/>
      <c r="MQM85" s="35"/>
      <c r="MQS85" s="34"/>
      <c r="MQT85" s="35"/>
      <c r="MQU85" s="35"/>
      <c r="MRA85" s="34"/>
      <c r="MRB85" s="35"/>
      <c r="MRC85" s="35"/>
      <c r="MRI85" s="34"/>
      <c r="MRJ85" s="35"/>
      <c r="MRK85" s="35"/>
      <c r="MRQ85" s="34"/>
      <c r="MRR85" s="35"/>
      <c r="MRS85" s="35"/>
      <c r="MRY85" s="34"/>
      <c r="MRZ85" s="35"/>
      <c r="MSA85" s="35"/>
      <c r="MSG85" s="34"/>
      <c r="MSH85" s="35"/>
      <c r="MSI85" s="35"/>
      <c r="MSO85" s="34"/>
      <c r="MSP85" s="35"/>
      <c r="MSQ85" s="35"/>
      <c r="MSW85" s="34"/>
      <c r="MSX85" s="35"/>
      <c r="MSY85" s="35"/>
      <c r="MTE85" s="34"/>
      <c r="MTF85" s="35"/>
      <c r="MTG85" s="35"/>
      <c r="MTM85" s="34"/>
      <c r="MTN85" s="35"/>
      <c r="MTO85" s="35"/>
      <c r="MTU85" s="34"/>
      <c r="MTV85" s="35"/>
      <c r="MTW85" s="35"/>
      <c r="MUC85" s="34"/>
      <c r="MUD85" s="35"/>
      <c r="MUE85" s="35"/>
      <c r="MUK85" s="34"/>
      <c r="MUL85" s="35"/>
      <c r="MUM85" s="35"/>
      <c r="MUS85" s="34"/>
      <c r="MUT85" s="35"/>
      <c r="MUU85" s="35"/>
      <c r="MVA85" s="34"/>
      <c r="MVB85" s="35"/>
      <c r="MVC85" s="35"/>
      <c r="MVI85" s="34"/>
      <c r="MVJ85" s="35"/>
      <c r="MVK85" s="35"/>
      <c r="MVQ85" s="34"/>
      <c r="MVR85" s="35"/>
      <c r="MVS85" s="35"/>
      <c r="MVY85" s="34"/>
      <c r="MVZ85" s="35"/>
      <c r="MWA85" s="35"/>
      <c r="MWG85" s="34"/>
      <c r="MWH85" s="35"/>
      <c r="MWI85" s="35"/>
      <c r="MWO85" s="34"/>
      <c r="MWP85" s="35"/>
      <c r="MWQ85" s="35"/>
      <c r="MWW85" s="34"/>
      <c r="MWX85" s="35"/>
      <c r="MWY85" s="35"/>
      <c r="MXE85" s="34"/>
      <c r="MXF85" s="35"/>
      <c r="MXG85" s="35"/>
      <c r="MXM85" s="34"/>
      <c r="MXN85" s="35"/>
      <c r="MXO85" s="35"/>
      <c r="MXU85" s="34"/>
      <c r="MXV85" s="35"/>
      <c r="MXW85" s="35"/>
      <c r="MYC85" s="34"/>
      <c r="MYD85" s="35"/>
      <c r="MYE85" s="35"/>
      <c r="MYK85" s="34"/>
      <c r="MYL85" s="35"/>
      <c r="MYM85" s="35"/>
      <c r="MYS85" s="34"/>
      <c r="MYT85" s="35"/>
      <c r="MYU85" s="35"/>
      <c r="MZA85" s="34"/>
      <c r="MZB85" s="35"/>
      <c r="MZC85" s="35"/>
      <c r="MZI85" s="34"/>
      <c r="MZJ85" s="35"/>
      <c r="MZK85" s="35"/>
      <c r="MZQ85" s="34"/>
      <c r="MZR85" s="35"/>
      <c r="MZS85" s="35"/>
      <c r="MZY85" s="34"/>
      <c r="MZZ85" s="35"/>
      <c r="NAA85" s="35"/>
      <c r="NAG85" s="34"/>
      <c r="NAH85" s="35"/>
      <c r="NAI85" s="35"/>
      <c r="NAO85" s="34"/>
      <c r="NAP85" s="35"/>
      <c r="NAQ85" s="35"/>
      <c r="NAW85" s="34"/>
      <c r="NAX85" s="35"/>
      <c r="NAY85" s="35"/>
      <c r="NBE85" s="34"/>
      <c r="NBF85" s="35"/>
      <c r="NBG85" s="35"/>
      <c r="NBM85" s="34"/>
      <c r="NBN85" s="35"/>
      <c r="NBO85" s="35"/>
      <c r="NBU85" s="34"/>
      <c r="NBV85" s="35"/>
      <c r="NBW85" s="35"/>
      <c r="NCC85" s="34"/>
      <c r="NCD85" s="35"/>
      <c r="NCE85" s="35"/>
      <c r="NCK85" s="34"/>
      <c r="NCL85" s="35"/>
      <c r="NCM85" s="35"/>
      <c r="NCS85" s="34"/>
      <c r="NCT85" s="35"/>
      <c r="NCU85" s="35"/>
      <c r="NDA85" s="34"/>
      <c r="NDB85" s="35"/>
      <c r="NDC85" s="35"/>
      <c r="NDI85" s="34"/>
      <c r="NDJ85" s="35"/>
      <c r="NDK85" s="35"/>
      <c r="NDQ85" s="34"/>
      <c r="NDR85" s="35"/>
      <c r="NDS85" s="35"/>
      <c r="NDY85" s="34"/>
      <c r="NDZ85" s="35"/>
      <c r="NEA85" s="35"/>
      <c r="NEG85" s="34"/>
      <c r="NEH85" s="35"/>
      <c r="NEI85" s="35"/>
      <c r="NEO85" s="34"/>
      <c r="NEP85" s="35"/>
      <c r="NEQ85" s="35"/>
      <c r="NEW85" s="34"/>
      <c r="NEX85" s="35"/>
      <c r="NEY85" s="35"/>
      <c r="NFE85" s="34"/>
      <c r="NFF85" s="35"/>
      <c r="NFG85" s="35"/>
      <c r="NFM85" s="34"/>
      <c r="NFN85" s="35"/>
      <c r="NFO85" s="35"/>
      <c r="NFU85" s="34"/>
      <c r="NFV85" s="35"/>
      <c r="NFW85" s="35"/>
      <c r="NGC85" s="34"/>
      <c r="NGD85" s="35"/>
      <c r="NGE85" s="35"/>
      <c r="NGK85" s="34"/>
      <c r="NGL85" s="35"/>
      <c r="NGM85" s="35"/>
      <c r="NGS85" s="34"/>
      <c r="NGT85" s="35"/>
      <c r="NGU85" s="35"/>
      <c r="NHA85" s="34"/>
      <c r="NHB85" s="35"/>
      <c r="NHC85" s="35"/>
      <c r="NHI85" s="34"/>
      <c r="NHJ85" s="35"/>
      <c r="NHK85" s="35"/>
      <c r="NHQ85" s="34"/>
      <c r="NHR85" s="35"/>
      <c r="NHS85" s="35"/>
      <c r="NHY85" s="34"/>
      <c r="NHZ85" s="35"/>
      <c r="NIA85" s="35"/>
      <c r="NIG85" s="34"/>
      <c r="NIH85" s="35"/>
      <c r="NII85" s="35"/>
      <c r="NIO85" s="34"/>
      <c r="NIP85" s="35"/>
      <c r="NIQ85" s="35"/>
      <c r="NIW85" s="34"/>
      <c r="NIX85" s="35"/>
      <c r="NIY85" s="35"/>
      <c r="NJE85" s="34"/>
      <c r="NJF85" s="35"/>
      <c r="NJG85" s="35"/>
      <c r="NJM85" s="34"/>
      <c r="NJN85" s="35"/>
      <c r="NJO85" s="35"/>
      <c r="NJU85" s="34"/>
      <c r="NJV85" s="35"/>
      <c r="NJW85" s="35"/>
      <c r="NKC85" s="34"/>
      <c r="NKD85" s="35"/>
      <c r="NKE85" s="35"/>
      <c r="NKK85" s="34"/>
      <c r="NKL85" s="35"/>
      <c r="NKM85" s="35"/>
      <c r="NKS85" s="34"/>
      <c r="NKT85" s="35"/>
      <c r="NKU85" s="35"/>
      <c r="NLA85" s="34"/>
      <c r="NLB85" s="35"/>
      <c r="NLC85" s="35"/>
      <c r="NLI85" s="34"/>
      <c r="NLJ85" s="35"/>
      <c r="NLK85" s="35"/>
      <c r="NLQ85" s="34"/>
      <c r="NLR85" s="35"/>
      <c r="NLS85" s="35"/>
      <c r="NLY85" s="34"/>
      <c r="NLZ85" s="35"/>
      <c r="NMA85" s="35"/>
      <c r="NMG85" s="34"/>
      <c r="NMH85" s="35"/>
      <c r="NMI85" s="35"/>
      <c r="NMO85" s="34"/>
      <c r="NMP85" s="35"/>
      <c r="NMQ85" s="35"/>
      <c r="NMW85" s="34"/>
      <c r="NMX85" s="35"/>
      <c r="NMY85" s="35"/>
      <c r="NNE85" s="34"/>
      <c r="NNF85" s="35"/>
      <c r="NNG85" s="35"/>
      <c r="NNM85" s="34"/>
      <c r="NNN85" s="35"/>
      <c r="NNO85" s="35"/>
      <c r="NNU85" s="34"/>
      <c r="NNV85" s="35"/>
      <c r="NNW85" s="35"/>
      <c r="NOC85" s="34"/>
      <c r="NOD85" s="35"/>
      <c r="NOE85" s="35"/>
      <c r="NOK85" s="34"/>
      <c r="NOL85" s="35"/>
      <c r="NOM85" s="35"/>
      <c r="NOS85" s="34"/>
      <c r="NOT85" s="35"/>
      <c r="NOU85" s="35"/>
      <c r="NPA85" s="34"/>
      <c r="NPB85" s="35"/>
      <c r="NPC85" s="35"/>
      <c r="NPI85" s="34"/>
      <c r="NPJ85" s="35"/>
      <c r="NPK85" s="35"/>
      <c r="NPQ85" s="34"/>
      <c r="NPR85" s="35"/>
      <c r="NPS85" s="35"/>
      <c r="NPY85" s="34"/>
      <c r="NPZ85" s="35"/>
      <c r="NQA85" s="35"/>
      <c r="NQG85" s="34"/>
      <c r="NQH85" s="35"/>
      <c r="NQI85" s="35"/>
      <c r="NQO85" s="34"/>
      <c r="NQP85" s="35"/>
      <c r="NQQ85" s="35"/>
      <c r="NQW85" s="34"/>
      <c r="NQX85" s="35"/>
      <c r="NQY85" s="35"/>
      <c r="NRE85" s="34"/>
      <c r="NRF85" s="35"/>
      <c r="NRG85" s="35"/>
      <c r="NRM85" s="34"/>
      <c r="NRN85" s="35"/>
      <c r="NRO85" s="35"/>
      <c r="NRU85" s="34"/>
      <c r="NRV85" s="35"/>
      <c r="NRW85" s="35"/>
      <c r="NSC85" s="34"/>
      <c r="NSD85" s="35"/>
      <c r="NSE85" s="35"/>
      <c r="NSK85" s="34"/>
      <c r="NSL85" s="35"/>
      <c r="NSM85" s="35"/>
      <c r="NSS85" s="34"/>
      <c r="NST85" s="35"/>
      <c r="NSU85" s="35"/>
      <c r="NTA85" s="34"/>
      <c r="NTB85" s="35"/>
      <c r="NTC85" s="35"/>
      <c r="NTI85" s="34"/>
      <c r="NTJ85" s="35"/>
      <c r="NTK85" s="35"/>
      <c r="NTQ85" s="34"/>
      <c r="NTR85" s="35"/>
      <c r="NTS85" s="35"/>
      <c r="NTY85" s="34"/>
      <c r="NTZ85" s="35"/>
      <c r="NUA85" s="35"/>
      <c r="NUG85" s="34"/>
      <c r="NUH85" s="35"/>
      <c r="NUI85" s="35"/>
      <c r="NUO85" s="34"/>
      <c r="NUP85" s="35"/>
      <c r="NUQ85" s="35"/>
      <c r="NUW85" s="34"/>
      <c r="NUX85" s="35"/>
      <c r="NUY85" s="35"/>
      <c r="NVE85" s="34"/>
      <c r="NVF85" s="35"/>
      <c r="NVG85" s="35"/>
      <c r="NVM85" s="34"/>
      <c r="NVN85" s="35"/>
      <c r="NVO85" s="35"/>
      <c r="NVU85" s="34"/>
      <c r="NVV85" s="35"/>
      <c r="NVW85" s="35"/>
      <c r="NWC85" s="34"/>
      <c r="NWD85" s="35"/>
      <c r="NWE85" s="35"/>
      <c r="NWK85" s="34"/>
      <c r="NWL85" s="35"/>
      <c r="NWM85" s="35"/>
      <c r="NWS85" s="34"/>
      <c r="NWT85" s="35"/>
      <c r="NWU85" s="35"/>
      <c r="NXA85" s="34"/>
      <c r="NXB85" s="35"/>
      <c r="NXC85" s="35"/>
      <c r="NXI85" s="34"/>
      <c r="NXJ85" s="35"/>
      <c r="NXK85" s="35"/>
      <c r="NXQ85" s="34"/>
      <c r="NXR85" s="35"/>
      <c r="NXS85" s="35"/>
      <c r="NXY85" s="34"/>
      <c r="NXZ85" s="35"/>
      <c r="NYA85" s="35"/>
      <c r="NYG85" s="34"/>
      <c r="NYH85" s="35"/>
      <c r="NYI85" s="35"/>
      <c r="NYO85" s="34"/>
      <c r="NYP85" s="35"/>
      <c r="NYQ85" s="35"/>
      <c r="NYW85" s="34"/>
      <c r="NYX85" s="35"/>
      <c r="NYY85" s="35"/>
      <c r="NZE85" s="34"/>
      <c r="NZF85" s="35"/>
      <c r="NZG85" s="35"/>
      <c r="NZM85" s="34"/>
      <c r="NZN85" s="35"/>
      <c r="NZO85" s="35"/>
      <c r="NZU85" s="34"/>
      <c r="NZV85" s="35"/>
      <c r="NZW85" s="35"/>
      <c r="OAC85" s="34"/>
      <c r="OAD85" s="35"/>
      <c r="OAE85" s="35"/>
      <c r="OAK85" s="34"/>
      <c r="OAL85" s="35"/>
      <c r="OAM85" s="35"/>
      <c r="OAS85" s="34"/>
      <c r="OAT85" s="35"/>
      <c r="OAU85" s="35"/>
      <c r="OBA85" s="34"/>
      <c r="OBB85" s="35"/>
      <c r="OBC85" s="35"/>
      <c r="OBI85" s="34"/>
      <c r="OBJ85" s="35"/>
      <c r="OBK85" s="35"/>
      <c r="OBQ85" s="34"/>
      <c r="OBR85" s="35"/>
      <c r="OBS85" s="35"/>
      <c r="OBY85" s="34"/>
      <c r="OBZ85" s="35"/>
      <c r="OCA85" s="35"/>
      <c r="OCG85" s="34"/>
      <c r="OCH85" s="35"/>
      <c r="OCI85" s="35"/>
      <c r="OCO85" s="34"/>
      <c r="OCP85" s="35"/>
      <c r="OCQ85" s="35"/>
      <c r="OCW85" s="34"/>
      <c r="OCX85" s="35"/>
      <c r="OCY85" s="35"/>
      <c r="ODE85" s="34"/>
      <c r="ODF85" s="35"/>
      <c r="ODG85" s="35"/>
      <c r="ODM85" s="34"/>
      <c r="ODN85" s="35"/>
      <c r="ODO85" s="35"/>
      <c r="ODU85" s="34"/>
      <c r="ODV85" s="35"/>
      <c r="ODW85" s="35"/>
      <c r="OEC85" s="34"/>
      <c r="OED85" s="35"/>
      <c r="OEE85" s="35"/>
      <c r="OEK85" s="34"/>
      <c r="OEL85" s="35"/>
      <c r="OEM85" s="35"/>
      <c r="OES85" s="34"/>
      <c r="OET85" s="35"/>
      <c r="OEU85" s="35"/>
      <c r="OFA85" s="34"/>
      <c r="OFB85" s="35"/>
      <c r="OFC85" s="35"/>
      <c r="OFI85" s="34"/>
      <c r="OFJ85" s="35"/>
      <c r="OFK85" s="35"/>
      <c r="OFQ85" s="34"/>
      <c r="OFR85" s="35"/>
      <c r="OFS85" s="35"/>
      <c r="OFY85" s="34"/>
      <c r="OFZ85" s="35"/>
      <c r="OGA85" s="35"/>
      <c r="OGG85" s="34"/>
      <c r="OGH85" s="35"/>
      <c r="OGI85" s="35"/>
      <c r="OGO85" s="34"/>
      <c r="OGP85" s="35"/>
      <c r="OGQ85" s="35"/>
      <c r="OGW85" s="34"/>
      <c r="OGX85" s="35"/>
      <c r="OGY85" s="35"/>
      <c r="OHE85" s="34"/>
      <c r="OHF85" s="35"/>
      <c r="OHG85" s="35"/>
      <c r="OHM85" s="34"/>
      <c r="OHN85" s="35"/>
      <c r="OHO85" s="35"/>
      <c r="OHU85" s="34"/>
      <c r="OHV85" s="35"/>
      <c r="OHW85" s="35"/>
      <c r="OIC85" s="34"/>
      <c r="OID85" s="35"/>
      <c r="OIE85" s="35"/>
      <c r="OIK85" s="34"/>
      <c r="OIL85" s="35"/>
      <c r="OIM85" s="35"/>
      <c r="OIS85" s="34"/>
      <c r="OIT85" s="35"/>
      <c r="OIU85" s="35"/>
      <c r="OJA85" s="34"/>
      <c r="OJB85" s="35"/>
      <c r="OJC85" s="35"/>
      <c r="OJI85" s="34"/>
      <c r="OJJ85" s="35"/>
      <c r="OJK85" s="35"/>
      <c r="OJQ85" s="34"/>
      <c r="OJR85" s="35"/>
      <c r="OJS85" s="35"/>
      <c r="OJY85" s="34"/>
      <c r="OJZ85" s="35"/>
      <c r="OKA85" s="35"/>
      <c r="OKG85" s="34"/>
      <c r="OKH85" s="35"/>
      <c r="OKI85" s="35"/>
      <c r="OKO85" s="34"/>
      <c r="OKP85" s="35"/>
      <c r="OKQ85" s="35"/>
      <c r="OKW85" s="34"/>
      <c r="OKX85" s="35"/>
      <c r="OKY85" s="35"/>
      <c r="OLE85" s="34"/>
      <c r="OLF85" s="35"/>
      <c r="OLG85" s="35"/>
      <c r="OLM85" s="34"/>
      <c r="OLN85" s="35"/>
      <c r="OLO85" s="35"/>
      <c r="OLU85" s="34"/>
      <c r="OLV85" s="35"/>
      <c r="OLW85" s="35"/>
      <c r="OMC85" s="34"/>
      <c r="OMD85" s="35"/>
      <c r="OME85" s="35"/>
      <c r="OMK85" s="34"/>
      <c r="OML85" s="35"/>
      <c r="OMM85" s="35"/>
      <c r="OMS85" s="34"/>
      <c r="OMT85" s="35"/>
      <c r="OMU85" s="35"/>
      <c r="ONA85" s="34"/>
      <c r="ONB85" s="35"/>
      <c r="ONC85" s="35"/>
      <c r="ONI85" s="34"/>
      <c r="ONJ85" s="35"/>
      <c r="ONK85" s="35"/>
      <c r="ONQ85" s="34"/>
      <c r="ONR85" s="35"/>
      <c r="ONS85" s="35"/>
      <c r="ONY85" s="34"/>
      <c r="ONZ85" s="35"/>
      <c r="OOA85" s="35"/>
      <c r="OOG85" s="34"/>
      <c r="OOH85" s="35"/>
      <c r="OOI85" s="35"/>
      <c r="OOO85" s="34"/>
      <c r="OOP85" s="35"/>
      <c r="OOQ85" s="35"/>
      <c r="OOW85" s="34"/>
      <c r="OOX85" s="35"/>
      <c r="OOY85" s="35"/>
      <c r="OPE85" s="34"/>
      <c r="OPF85" s="35"/>
      <c r="OPG85" s="35"/>
      <c r="OPM85" s="34"/>
      <c r="OPN85" s="35"/>
      <c r="OPO85" s="35"/>
      <c r="OPU85" s="34"/>
      <c r="OPV85" s="35"/>
      <c r="OPW85" s="35"/>
      <c r="OQC85" s="34"/>
      <c r="OQD85" s="35"/>
      <c r="OQE85" s="35"/>
      <c r="OQK85" s="34"/>
      <c r="OQL85" s="35"/>
      <c r="OQM85" s="35"/>
      <c r="OQS85" s="34"/>
      <c r="OQT85" s="35"/>
      <c r="OQU85" s="35"/>
      <c r="ORA85" s="34"/>
      <c r="ORB85" s="35"/>
      <c r="ORC85" s="35"/>
      <c r="ORI85" s="34"/>
      <c r="ORJ85" s="35"/>
      <c r="ORK85" s="35"/>
      <c r="ORQ85" s="34"/>
      <c r="ORR85" s="35"/>
      <c r="ORS85" s="35"/>
      <c r="ORY85" s="34"/>
      <c r="ORZ85" s="35"/>
      <c r="OSA85" s="35"/>
      <c r="OSG85" s="34"/>
      <c r="OSH85" s="35"/>
      <c r="OSI85" s="35"/>
      <c r="OSO85" s="34"/>
      <c r="OSP85" s="35"/>
      <c r="OSQ85" s="35"/>
      <c r="OSW85" s="34"/>
      <c r="OSX85" s="35"/>
      <c r="OSY85" s="35"/>
      <c r="OTE85" s="34"/>
      <c r="OTF85" s="35"/>
      <c r="OTG85" s="35"/>
      <c r="OTM85" s="34"/>
      <c r="OTN85" s="35"/>
      <c r="OTO85" s="35"/>
      <c r="OTU85" s="34"/>
      <c r="OTV85" s="35"/>
      <c r="OTW85" s="35"/>
      <c r="OUC85" s="34"/>
      <c r="OUD85" s="35"/>
      <c r="OUE85" s="35"/>
      <c r="OUK85" s="34"/>
      <c r="OUL85" s="35"/>
      <c r="OUM85" s="35"/>
      <c r="OUS85" s="34"/>
      <c r="OUT85" s="35"/>
      <c r="OUU85" s="35"/>
      <c r="OVA85" s="34"/>
      <c r="OVB85" s="35"/>
      <c r="OVC85" s="35"/>
      <c r="OVI85" s="34"/>
      <c r="OVJ85" s="35"/>
      <c r="OVK85" s="35"/>
      <c r="OVQ85" s="34"/>
      <c r="OVR85" s="35"/>
      <c r="OVS85" s="35"/>
      <c r="OVY85" s="34"/>
      <c r="OVZ85" s="35"/>
      <c r="OWA85" s="35"/>
      <c r="OWG85" s="34"/>
      <c r="OWH85" s="35"/>
      <c r="OWI85" s="35"/>
      <c r="OWO85" s="34"/>
      <c r="OWP85" s="35"/>
      <c r="OWQ85" s="35"/>
      <c r="OWW85" s="34"/>
      <c r="OWX85" s="35"/>
      <c r="OWY85" s="35"/>
      <c r="OXE85" s="34"/>
      <c r="OXF85" s="35"/>
      <c r="OXG85" s="35"/>
      <c r="OXM85" s="34"/>
      <c r="OXN85" s="35"/>
      <c r="OXO85" s="35"/>
      <c r="OXU85" s="34"/>
      <c r="OXV85" s="35"/>
      <c r="OXW85" s="35"/>
      <c r="OYC85" s="34"/>
      <c r="OYD85" s="35"/>
      <c r="OYE85" s="35"/>
      <c r="OYK85" s="34"/>
      <c r="OYL85" s="35"/>
      <c r="OYM85" s="35"/>
      <c r="OYS85" s="34"/>
      <c r="OYT85" s="35"/>
      <c r="OYU85" s="35"/>
      <c r="OZA85" s="34"/>
      <c r="OZB85" s="35"/>
      <c r="OZC85" s="35"/>
      <c r="OZI85" s="34"/>
      <c r="OZJ85" s="35"/>
      <c r="OZK85" s="35"/>
      <c r="OZQ85" s="34"/>
      <c r="OZR85" s="35"/>
      <c r="OZS85" s="35"/>
      <c r="OZY85" s="34"/>
      <c r="OZZ85" s="35"/>
      <c r="PAA85" s="35"/>
      <c r="PAG85" s="34"/>
      <c r="PAH85" s="35"/>
      <c r="PAI85" s="35"/>
      <c r="PAO85" s="34"/>
      <c r="PAP85" s="35"/>
      <c r="PAQ85" s="35"/>
      <c r="PAW85" s="34"/>
      <c r="PAX85" s="35"/>
      <c r="PAY85" s="35"/>
      <c r="PBE85" s="34"/>
      <c r="PBF85" s="35"/>
      <c r="PBG85" s="35"/>
      <c r="PBM85" s="34"/>
      <c r="PBN85" s="35"/>
      <c r="PBO85" s="35"/>
      <c r="PBU85" s="34"/>
      <c r="PBV85" s="35"/>
      <c r="PBW85" s="35"/>
      <c r="PCC85" s="34"/>
      <c r="PCD85" s="35"/>
      <c r="PCE85" s="35"/>
      <c r="PCK85" s="34"/>
      <c r="PCL85" s="35"/>
      <c r="PCM85" s="35"/>
      <c r="PCS85" s="34"/>
      <c r="PCT85" s="35"/>
      <c r="PCU85" s="35"/>
      <c r="PDA85" s="34"/>
      <c r="PDB85" s="35"/>
      <c r="PDC85" s="35"/>
      <c r="PDI85" s="34"/>
      <c r="PDJ85" s="35"/>
      <c r="PDK85" s="35"/>
      <c r="PDQ85" s="34"/>
      <c r="PDR85" s="35"/>
      <c r="PDS85" s="35"/>
      <c r="PDY85" s="34"/>
      <c r="PDZ85" s="35"/>
      <c r="PEA85" s="35"/>
      <c r="PEG85" s="34"/>
      <c r="PEH85" s="35"/>
      <c r="PEI85" s="35"/>
      <c r="PEO85" s="34"/>
      <c r="PEP85" s="35"/>
      <c r="PEQ85" s="35"/>
      <c r="PEW85" s="34"/>
      <c r="PEX85" s="35"/>
      <c r="PEY85" s="35"/>
      <c r="PFE85" s="34"/>
      <c r="PFF85" s="35"/>
      <c r="PFG85" s="35"/>
      <c r="PFM85" s="34"/>
      <c r="PFN85" s="35"/>
      <c r="PFO85" s="35"/>
      <c r="PFU85" s="34"/>
      <c r="PFV85" s="35"/>
      <c r="PFW85" s="35"/>
      <c r="PGC85" s="34"/>
      <c r="PGD85" s="35"/>
      <c r="PGE85" s="35"/>
      <c r="PGK85" s="34"/>
      <c r="PGL85" s="35"/>
      <c r="PGM85" s="35"/>
      <c r="PGS85" s="34"/>
      <c r="PGT85" s="35"/>
      <c r="PGU85" s="35"/>
      <c r="PHA85" s="34"/>
      <c r="PHB85" s="35"/>
      <c r="PHC85" s="35"/>
      <c r="PHI85" s="34"/>
      <c r="PHJ85" s="35"/>
      <c r="PHK85" s="35"/>
      <c r="PHQ85" s="34"/>
      <c r="PHR85" s="35"/>
      <c r="PHS85" s="35"/>
      <c r="PHY85" s="34"/>
      <c r="PHZ85" s="35"/>
      <c r="PIA85" s="35"/>
      <c r="PIG85" s="34"/>
      <c r="PIH85" s="35"/>
      <c r="PII85" s="35"/>
      <c r="PIO85" s="34"/>
      <c r="PIP85" s="35"/>
      <c r="PIQ85" s="35"/>
      <c r="PIW85" s="34"/>
      <c r="PIX85" s="35"/>
      <c r="PIY85" s="35"/>
      <c r="PJE85" s="34"/>
      <c r="PJF85" s="35"/>
      <c r="PJG85" s="35"/>
      <c r="PJM85" s="34"/>
      <c r="PJN85" s="35"/>
      <c r="PJO85" s="35"/>
      <c r="PJU85" s="34"/>
      <c r="PJV85" s="35"/>
      <c r="PJW85" s="35"/>
      <c r="PKC85" s="34"/>
      <c r="PKD85" s="35"/>
      <c r="PKE85" s="35"/>
      <c r="PKK85" s="34"/>
      <c r="PKL85" s="35"/>
      <c r="PKM85" s="35"/>
      <c r="PKS85" s="34"/>
      <c r="PKT85" s="35"/>
      <c r="PKU85" s="35"/>
      <c r="PLA85" s="34"/>
      <c r="PLB85" s="35"/>
      <c r="PLC85" s="35"/>
      <c r="PLI85" s="34"/>
      <c r="PLJ85" s="35"/>
      <c r="PLK85" s="35"/>
      <c r="PLQ85" s="34"/>
      <c r="PLR85" s="35"/>
      <c r="PLS85" s="35"/>
      <c r="PLY85" s="34"/>
      <c r="PLZ85" s="35"/>
      <c r="PMA85" s="35"/>
      <c r="PMG85" s="34"/>
      <c r="PMH85" s="35"/>
      <c r="PMI85" s="35"/>
      <c r="PMO85" s="34"/>
      <c r="PMP85" s="35"/>
      <c r="PMQ85" s="35"/>
      <c r="PMW85" s="34"/>
      <c r="PMX85" s="35"/>
      <c r="PMY85" s="35"/>
      <c r="PNE85" s="34"/>
      <c r="PNF85" s="35"/>
      <c r="PNG85" s="35"/>
      <c r="PNM85" s="34"/>
      <c r="PNN85" s="35"/>
      <c r="PNO85" s="35"/>
      <c r="PNU85" s="34"/>
      <c r="PNV85" s="35"/>
      <c r="PNW85" s="35"/>
      <c r="POC85" s="34"/>
      <c r="POD85" s="35"/>
      <c r="POE85" s="35"/>
      <c r="POK85" s="34"/>
      <c r="POL85" s="35"/>
      <c r="POM85" s="35"/>
      <c r="POS85" s="34"/>
      <c r="POT85" s="35"/>
      <c r="POU85" s="35"/>
      <c r="PPA85" s="34"/>
      <c r="PPB85" s="35"/>
      <c r="PPC85" s="35"/>
      <c r="PPI85" s="34"/>
      <c r="PPJ85" s="35"/>
      <c r="PPK85" s="35"/>
      <c r="PPQ85" s="34"/>
      <c r="PPR85" s="35"/>
      <c r="PPS85" s="35"/>
      <c r="PPY85" s="34"/>
      <c r="PPZ85" s="35"/>
      <c r="PQA85" s="35"/>
      <c r="PQG85" s="34"/>
      <c r="PQH85" s="35"/>
      <c r="PQI85" s="35"/>
      <c r="PQO85" s="34"/>
      <c r="PQP85" s="35"/>
      <c r="PQQ85" s="35"/>
      <c r="PQW85" s="34"/>
      <c r="PQX85" s="35"/>
      <c r="PQY85" s="35"/>
      <c r="PRE85" s="34"/>
      <c r="PRF85" s="35"/>
      <c r="PRG85" s="35"/>
      <c r="PRM85" s="34"/>
      <c r="PRN85" s="35"/>
      <c r="PRO85" s="35"/>
      <c r="PRU85" s="34"/>
      <c r="PRV85" s="35"/>
      <c r="PRW85" s="35"/>
      <c r="PSC85" s="34"/>
      <c r="PSD85" s="35"/>
      <c r="PSE85" s="35"/>
      <c r="PSK85" s="34"/>
      <c r="PSL85" s="35"/>
      <c r="PSM85" s="35"/>
      <c r="PSS85" s="34"/>
      <c r="PST85" s="35"/>
      <c r="PSU85" s="35"/>
      <c r="PTA85" s="34"/>
      <c r="PTB85" s="35"/>
      <c r="PTC85" s="35"/>
      <c r="PTI85" s="34"/>
      <c r="PTJ85" s="35"/>
      <c r="PTK85" s="35"/>
      <c r="PTQ85" s="34"/>
      <c r="PTR85" s="35"/>
      <c r="PTS85" s="35"/>
      <c r="PTY85" s="34"/>
      <c r="PTZ85" s="35"/>
      <c r="PUA85" s="35"/>
      <c r="PUG85" s="34"/>
      <c r="PUH85" s="35"/>
      <c r="PUI85" s="35"/>
      <c r="PUO85" s="34"/>
      <c r="PUP85" s="35"/>
      <c r="PUQ85" s="35"/>
      <c r="PUW85" s="34"/>
      <c r="PUX85" s="35"/>
      <c r="PUY85" s="35"/>
      <c r="PVE85" s="34"/>
      <c r="PVF85" s="35"/>
      <c r="PVG85" s="35"/>
      <c r="PVM85" s="34"/>
      <c r="PVN85" s="35"/>
      <c r="PVO85" s="35"/>
      <c r="PVU85" s="34"/>
      <c r="PVV85" s="35"/>
      <c r="PVW85" s="35"/>
      <c r="PWC85" s="34"/>
      <c r="PWD85" s="35"/>
      <c r="PWE85" s="35"/>
      <c r="PWK85" s="34"/>
      <c r="PWL85" s="35"/>
      <c r="PWM85" s="35"/>
      <c r="PWS85" s="34"/>
      <c r="PWT85" s="35"/>
      <c r="PWU85" s="35"/>
      <c r="PXA85" s="34"/>
      <c r="PXB85" s="35"/>
      <c r="PXC85" s="35"/>
      <c r="PXI85" s="34"/>
      <c r="PXJ85" s="35"/>
      <c r="PXK85" s="35"/>
      <c r="PXQ85" s="34"/>
      <c r="PXR85" s="35"/>
      <c r="PXS85" s="35"/>
      <c r="PXY85" s="34"/>
      <c r="PXZ85" s="35"/>
      <c r="PYA85" s="35"/>
      <c r="PYG85" s="34"/>
      <c r="PYH85" s="35"/>
      <c r="PYI85" s="35"/>
      <c r="PYO85" s="34"/>
      <c r="PYP85" s="35"/>
      <c r="PYQ85" s="35"/>
      <c r="PYW85" s="34"/>
      <c r="PYX85" s="35"/>
      <c r="PYY85" s="35"/>
      <c r="PZE85" s="34"/>
      <c r="PZF85" s="35"/>
      <c r="PZG85" s="35"/>
      <c r="PZM85" s="34"/>
      <c r="PZN85" s="35"/>
      <c r="PZO85" s="35"/>
      <c r="PZU85" s="34"/>
      <c r="PZV85" s="35"/>
      <c r="PZW85" s="35"/>
      <c r="QAC85" s="34"/>
      <c r="QAD85" s="35"/>
      <c r="QAE85" s="35"/>
      <c r="QAK85" s="34"/>
      <c r="QAL85" s="35"/>
      <c r="QAM85" s="35"/>
      <c r="QAS85" s="34"/>
      <c r="QAT85" s="35"/>
      <c r="QAU85" s="35"/>
      <c r="QBA85" s="34"/>
      <c r="QBB85" s="35"/>
      <c r="QBC85" s="35"/>
      <c r="QBI85" s="34"/>
      <c r="QBJ85" s="35"/>
      <c r="QBK85" s="35"/>
      <c r="QBQ85" s="34"/>
      <c r="QBR85" s="35"/>
      <c r="QBS85" s="35"/>
      <c r="QBY85" s="34"/>
      <c r="QBZ85" s="35"/>
      <c r="QCA85" s="35"/>
      <c r="QCG85" s="34"/>
      <c r="QCH85" s="35"/>
      <c r="QCI85" s="35"/>
      <c r="QCO85" s="34"/>
      <c r="QCP85" s="35"/>
      <c r="QCQ85" s="35"/>
      <c r="QCW85" s="34"/>
      <c r="QCX85" s="35"/>
      <c r="QCY85" s="35"/>
      <c r="QDE85" s="34"/>
      <c r="QDF85" s="35"/>
      <c r="QDG85" s="35"/>
      <c r="QDM85" s="34"/>
      <c r="QDN85" s="35"/>
      <c r="QDO85" s="35"/>
      <c r="QDU85" s="34"/>
      <c r="QDV85" s="35"/>
      <c r="QDW85" s="35"/>
      <c r="QEC85" s="34"/>
      <c r="QED85" s="35"/>
      <c r="QEE85" s="35"/>
      <c r="QEK85" s="34"/>
      <c r="QEL85" s="35"/>
      <c r="QEM85" s="35"/>
      <c r="QES85" s="34"/>
      <c r="QET85" s="35"/>
      <c r="QEU85" s="35"/>
      <c r="QFA85" s="34"/>
      <c r="QFB85" s="35"/>
      <c r="QFC85" s="35"/>
      <c r="QFI85" s="34"/>
      <c r="QFJ85" s="35"/>
      <c r="QFK85" s="35"/>
      <c r="QFQ85" s="34"/>
      <c r="QFR85" s="35"/>
      <c r="QFS85" s="35"/>
      <c r="QFY85" s="34"/>
      <c r="QFZ85" s="35"/>
      <c r="QGA85" s="35"/>
      <c r="QGG85" s="34"/>
      <c r="QGH85" s="35"/>
      <c r="QGI85" s="35"/>
      <c r="QGO85" s="34"/>
      <c r="QGP85" s="35"/>
      <c r="QGQ85" s="35"/>
      <c r="QGW85" s="34"/>
      <c r="QGX85" s="35"/>
      <c r="QGY85" s="35"/>
      <c r="QHE85" s="34"/>
      <c r="QHF85" s="35"/>
      <c r="QHG85" s="35"/>
      <c r="QHM85" s="34"/>
      <c r="QHN85" s="35"/>
      <c r="QHO85" s="35"/>
      <c r="QHU85" s="34"/>
      <c r="QHV85" s="35"/>
      <c r="QHW85" s="35"/>
      <c r="QIC85" s="34"/>
      <c r="QID85" s="35"/>
      <c r="QIE85" s="35"/>
      <c r="QIK85" s="34"/>
      <c r="QIL85" s="35"/>
      <c r="QIM85" s="35"/>
      <c r="QIS85" s="34"/>
      <c r="QIT85" s="35"/>
      <c r="QIU85" s="35"/>
      <c r="QJA85" s="34"/>
      <c r="QJB85" s="35"/>
      <c r="QJC85" s="35"/>
      <c r="QJI85" s="34"/>
      <c r="QJJ85" s="35"/>
      <c r="QJK85" s="35"/>
      <c r="QJQ85" s="34"/>
      <c r="QJR85" s="35"/>
      <c r="QJS85" s="35"/>
      <c r="QJY85" s="34"/>
      <c r="QJZ85" s="35"/>
      <c r="QKA85" s="35"/>
      <c r="QKG85" s="34"/>
      <c r="QKH85" s="35"/>
      <c r="QKI85" s="35"/>
      <c r="QKO85" s="34"/>
      <c r="QKP85" s="35"/>
      <c r="QKQ85" s="35"/>
      <c r="QKW85" s="34"/>
      <c r="QKX85" s="35"/>
      <c r="QKY85" s="35"/>
      <c r="QLE85" s="34"/>
      <c r="QLF85" s="35"/>
      <c r="QLG85" s="35"/>
      <c r="QLM85" s="34"/>
      <c r="QLN85" s="35"/>
      <c r="QLO85" s="35"/>
      <c r="QLU85" s="34"/>
      <c r="QLV85" s="35"/>
      <c r="QLW85" s="35"/>
      <c r="QMC85" s="34"/>
      <c r="QMD85" s="35"/>
      <c r="QME85" s="35"/>
      <c r="QMK85" s="34"/>
      <c r="QML85" s="35"/>
      <c r="QMM85" s="35"/>
      <c r="QMS85" s="34"/>
      <c r="QMT85" s="35"/>
      <c r="QMU85" s="35"/>
      <c r="QNA85" s="34"/>
      <c r="QNB85" s="35"/>
      <c r="QNC85" s="35"/>
      <c r="QNI85" s="34"/>
      <c r="QNJ85" s="35"/>
      <c r="QNK85" s="35"/>
      <c r="QNQ85" s="34"/>
      <c r="QNR85" s="35"/>
      <c r="QNS85" s="35"/>
      <c r="QNY85" s="34"/>
      <c r="QNZ85" s="35"/>
      <c r="QOA85" s="35"/>
      <c r="QOG85" s="34"/>
      <c r="QOH85" s="35"/>
      <c r="QOI85" s="35"/>
      <c r="QOO85" s="34"/>
      <c r="QOP85" s="35"/>
      <c r="QOQ85" s="35"/>
      <c r="QOW85" s="34"/>
      <c r="QOX85" s="35"/>
      <c r="QOY85" s="35"/>
      <c r="QPE85" s="34"/>
      <c r="QPF85" s="35"/>
      <c r="QPG85" s="35"/>
      <c r="QPM85" s="34"/>
      <c r="QPN85" s="35"/>
      <c r="QPO85" s="35"/>
      <c r="QPU85" s="34"/>
      <c r="QPV85" s="35"/>
      <c r="QPW85" s="35"/>
      <c r="QQC85" s="34"/>
      <c r="QQD85" s="35"/>
      <c r="QQE85" s="35"/>
      <c r="QQK85" s="34"/>
      <c r="QQL85" s="35"/>
      <c r="QQM85" s="35"/>
      <c r="QQS85" s="34"/>
      <c r="QQT85" s="35"/>
      <c r="QQU85" s="35"/>
      <c r="QRA85" s="34"/>
      <c r="QRB85" s="35"/>
      <c r="QRC85" s="35"/>
      <c r="QRI85" s="34"/>
      <c r="QRJ85" s="35"/>
      <c r="QRK85" s="35"/>
      <c r="QRQ85" s="34"/>
      <c r="QRR85" s="35"/>
      <c r="QRS85" s="35"/>
      <c r="QRY85" s="34"/>
      <c r="QRZ85" s="35"/>
      <c r="QSA85" s="35"/>
      <c r="QSG85" s="34"/>
      <c r="QSH85" s="35"/>
      <c r="QSI85" s="35"/>
      <c r="QSO85" s="34"/>
      <c r="QSP85" s="35"/>
      <c r="QSQ85" s="35"/>
      <c r="QSW85" s="34"/>
      <c r="QSX85" s="35"/>
      <c r="QSY85" s="35"/>
      <c r="QTE85" s="34"/>
      <c r="QTF85" s="35"/>
      <c r="QTG85" s="35"/>
      <c r="QTM85" s="34"/>
      <c r="QTN85" s="35"/>
      <c r="QTO85" s="35"/>
      <c r="QTU85" s="34"/>
      <c r="QTV85" s="35"/>
      <c r="QTW85" s="35"/>
      <c r="QUC85" s="34"/>
      <c r="QUD85" s="35"/>
      <c r="QUE85" s="35"/>
      <c r="QUK85" s="34"/>
      <c r="QUL85" s="35"/>
      <c r="QUM85" s="35"/>
      <c r="QUS85" s="34"/>
      <c r="QUT85" s="35"/>
      <c r="QUU85" s="35"/>
      <c r="QVA85" s="34"/>
      <c r="QVB85" s="35"/>
      <c r="QVC85" s="35"/>
      <c r="QVI85" s="34"/>
      <c r="QVJ85" s="35"/>
      <c r="QVK85" s="35"/>
      <c r="QVQ85" s="34"/>
      <c r="QVR85" s="35"/>
      <c r="QVS85" s="35"/>
      <c r="QVY85" s="34"/>
      <c r="QVZ85" s="35"/>
      <c r="QWA85" s="35"/>
      <c r="QWG85" s="34"/>
      <c r="QWH85" s="35"/>
      <c r="QWI85" s="35"/>
      <c r="QWO85" s="34"/>
      <c r="QWP85" s="35"/>
      <c r="QWQ85" s="35"/>
      <c r="QWW85" s="34"/>
      <c r="QWX85" s="35"/>
      <c r="QWY85" s="35"/>
      <c r="QXE85" s="34"/>
      <c r="QXF85" s="35"/>
      <c r="QXG85" s="35"/>
      <c r="QXM85" s="34"/>
      <c r="QXN85" s="35"/>
      <c r="QXO85" s="35"/>
      <c r="QXU85" s="34"/>
      <c r="QXV85" s="35"/>
      <c r="QXW85" s="35"/>
      <c r="QYC85" s="34"/>
      <c r="QYD85" s="35"/>
      <c r="QYE85" s="35"/>
      <c r="QYK85" s="34"/>
      <c r="QYL85" s="35"/>
      <c r="QYM85" s="35"/>
      <c r="QYS85" s="34"/>
      <c r="QYT85" s="35"/>
      <c r="QYU85" s="35"/>
      <c r="QZA85" s="34"/>
      <c r="QZB85" s="35"/>
      <c r="QZC85" s="35"/>
      <c r="QZI85" s="34"/>
      <c r="QZJ85" s="35"/>
      <c r="QZK85" s="35"/>
      <c r="QZQ85" s="34"/>
      <c r="QZR85" s="35"/>
      <c r="QZS85" s="35"/>
      <c r="QZY85" s="34"/>
      <c r="QZZ85" s="35"/>
      <c r="RAA85" s="35"/>
      <c r="RAG85" s="34"/>
      <c r="RAH85" s="35"/>
      <c r="RAI85" s="35"/>
      <c r="RAO85" s="34"/>
      <c r="RAP85" s="35"/>
      <c r="RAQ85" s="35"/>
      <c r="RAW85" s="34"/>
      <c r="RAX85" s="35"/>
      <c r="RAY85" s="35"/>
      <c r="RBE85" s="34"/>
      <c r="RBF85" s="35"/>
      <c r="RBG85" s="35"/>
      <c r="RBM85" s="34"/>
      <c r="RBN85" s="35"/>
      <c r="RBO85" s="35"/>
      <c r="RBU85" s="34"/>
      <c r="RBV85" s="35"/>
      <c r="RBW85" s="35"/>
      <c r="RCC85" s="34"/>
      <c r="RCD85" s="35"/>
      <c r="RCE85" s="35"/>
      <c r="RCK85" s="34"/>
      <c r="RCL85" s="35"/>
      <c r="RCM85" s="35"/>
      <c r="RCS85" s="34"/>
      <c r="RCT85" s="35"/>
      <c r="RCU85" s="35"/>
      <c r="RDA85" s="34"/>
      <c r="RDB85" s="35"/>
      <c r="RDC85" s="35"/>
      <c r="RDI85" s="34"/>
      <c r="RDJ85" s="35"/>
      <c r="RDK85" s="35"/>
      <c r="RDQ85" s="34"/>
      <c r="RDR85" s="35"/>
      <c r="RDS85" s="35"/>
      <c r="RDY85" s="34"/>
      <c r="RDZ85" s="35"/>
      <c r="REA85" s="35"/>
      <c r="REG85" s="34"/>
      <c r="REH85" s="35"/>
      <c r="REI85" s="35"/>
      <c r="REO85" s="34"/>
      <c r="REP85" s="35"/>
      <c r="REQ85" s="35"/>
      <c r="REW85" s="34"/>
      <c r="REX85" s="35"/>
      <c r="REY85" s="35"/>
      <c r="RFE85" s="34"/>
      <c r="RFF85" s="35"/>
      <c r="RFG85" s="35"/>
      <c r="RFM85" s="34"/>
      <c r="RFN85" s="35"/>
      <c r="RFO85" s="35"/>
      <c r="RFU85" s="34"/>
      <c r="RFV85" s="35"/>
      <c r="RFW85" s="35"/>
      <c r="RGC85" s="34"/>
      <c r="RGD85" s="35"/>
      <c r="RGE85" s="35"/>
      <c r="RGK85" s="34"/>
      <c r="RGL85" s="35"/>
      <c r="RGM85" s="35"/>
      <c r="RGS85" s="34"/>
      <c r="RGT85" s="35"/>
      <c r="RGU85" s="35"/>
      <c r="RHA85" s="34"/>
      <c r="RHB85" s="35"/>
      <c r="RHC85" s="35"/>
      <c r="RHI85" s="34"/>
      <c r="RHJ85" s="35"/>
      <c r="RHK85" s="35"/>
      <c r="RHQ85" s="34"/>
      <c r="RHR85" s="35"/>
      <c r="RHS85" s="35"/>
      <c r="RHY85" s="34"/>
      <c r="RHZ85" s="35"/>
      <c r="RIA85" s="35"/>
      <c r="RIG85" s="34"/>
      <c r="RIH85" s="35"/>
      <c r="RII85" s="35"/>
      <c r="RIO85" s="34"/>
      <c r="RIP85" s="35"/>
      <c r="RIQ85" s="35"/>
      <c r="RIW85" s="34"/>
      <c r="RIX85" s="35"/>
      <c r="RIY85" s="35"/>
      <c r="RJE85" s="34"/>
      <c r="RJF85" s="35"/>
      <c r="RJG85" s="35"/>
      <c r="RJM85" s="34"/>
      <c r="RJN85" s="35"/>
      <c r="RJO85" s="35"/>
      <c r="RJU85" s="34"/>
      <c r="RJV85" s="35"/>
      <c r="RJW85" s="35"/>
      <c r="RKC85" s="34"/>
      <c r="RKD85" s="35"/>
      <c r="RKE85" s="35"/>
      <c r="RKK85" s="34"/>
      <c r="RKL85" s="35"/>
      <c r="RKM85" s="35"/>
      <c r="RKS85" s="34"/>
      <c r="RKT85" s="35"/>
      <c r="RKU85" s="35"/>
      <c r="RLA85" s="34"/>
      <c r="RLB85" s="35"/>
      <c r="RLC85" s="35"/>
      <c r="RLI85" s="34"/>
      <c r="RLJ85" s="35"/>
      <c r="RLK85" s="35"/>
      <c r="RLQ85" s="34"/>
      <c r="RLR85" s="35"/>
      <c r="RLS85" s="35"/>
      <c r="RLY85" s="34"/>
      <c r="RLZ85" s="35"/>
      <c r="RMA85" s="35"/>
      <c r="RMG85" s="34"/>
      <c r="RMH85" s="35"/>
      <c r="RMI85" s="35"/>
      <c r="RMO85" s="34"/>
      <c r="RMP85" s="35"/>
      <c r="RMQ85" s="35"/>
      <c r="RMW85" s="34"/>
      <c r="RMX85" s="35"/>
      <c r="RMY85" s="35"/>
      <c r="RNE85" s="34"/>
      <c r="RNF85" s="35"/>
      <c r="RNG85" s="35"/>
      <c r="RNM85" s="34"/>
      <c r="RNN85" s="35"/>
      <c r="RNO85" s="35"/>
      <c r="RNU85" s="34"/>
      <c r="RNV85" s="35"/>
      <c r="RNW85" s="35"/>
      <c r="ROC85" s="34"/>
      <c r="ROD85" s="35"/>
      <c r="ROE85" s="35"/>
      <c r="ROK85" s="34"/>
      <c r="ROL85" s="35"/>
      <c r="ROM85" s="35"/>
      <c r="ROS85" s="34"/>
      <c r="ROT85" s="35"/>
      <c r="ROU85" s="35"/>
      <c r="RPA85" s="34"/>
      <c r="RPB85" s="35"/>
      <c r="RPC85" s="35"/>
      <c r="RPI85" s="34"/>
      <c r="RPJ85" s="35"/>
      <c r="RPK85" s="35"/>
      <c r="RPQ85" s="34"/>
      <c r="RPR85" s="35"/>
      <c r="RPS85" s="35"/>
      <c r="RPY85" s="34"/>
      <c r="RPZ85" s="35"/>
      <c r="RQA85" s="35"/>
      <c r="RQG85" s="34"/>
      <c r="RQH85" s="35"/>
      <c r="RQI85" s="35"/>
      <c r="RQO85" s="34"/>
      <c r="RQP85" s="35"/>
      <c r="RQQ85" s="35"/>
      <c r="RQW85" s="34"/>
      <c r="RQX85" s="35"/>
      <c r="RQY85" s="35"/>
      <c r="RRE85" s="34"/>
      <c r="RRF85" s="35"/>
      <c r="RRG85" s="35"/>
      <c r="RRM85" s="34"/>
      <c r="RRN85" s="35"/>
      <c r="RRO85" s="35"/>
      <c r="RRU85" s="34"/>
      <c r="RRV85" s="35"/>
      <c r="RRW85" s="35"/>
      <c r="RSC85" s="34"/>
      <c r="RSD85" s="35"/>
      <c r="RSE85" s="35"/>
      <c r="RSK85" s="34"/>
      <c r="RSL85" s="35"/>
      <c r="RSM85" s="35"/>
      <c r="RSS85" s="34"/>
      <c r="RST85" s="35"/>
      <c r="RSU85" s="35"/>
      <c r="RTA85" s="34"/>
      <c r="RTB85" s="35"/>
      <c r="RTC85" s="35"/>
      <c r="RTI85" s="34"/>
      <c r="RTJ85" s="35"/>
      <c r="RTK85" s="35"/>
      <c r="RTQ85" s="34"/>
      <c r="RTR85" s="35"/>
      <c r="RTS85" s="35"/>
      <c r="RTY85" s="34"/>
      <c r="RTZ85" s="35"/>
      <c r="RUA85" s="35"/>
      <c r="RUG85" s="34"/>
      <c r="RUH85" s="35"/>
      <c r="RUI85" s="35"/>
      <c r="RUO85" s="34"/>
      <c r="RUP85" s="35"/>
      <c r="RUQ85" s="35"/>
      <c r="RUW85" s="34"/>
      <c r="RUX85" s="35"/>
      <c r="RUY85" s="35"/>
      <c r="RVE85" s="34"/>
      <c r="RVF85" s="35"/>
      <c r="RVG85" s="35"/>
      <c r="RVM85" s="34"/>
      <c r="RVN85" s="35"/>
      <c r="RVO85" s="35"/>
      <c r="RVU85" s="34"/>
      <c r="RVV85" s="35"/>
      <c r="RVW85" s="35"/>
      <c r="RWC85" s="34"/>
      <c r="RWD85" s="35"/>
      <c r="RWE85" s="35"/>
      <c r="RWK85" s="34"/>
      <c r="RWL85" s="35"/>
      <c r="RWM85" s="35"/>
      <c r="RWS85" s="34"/>
      <c r="RWT85" s="35"/>
      <c r="RWU85" s="35"/>
      <c r="RXA85" s="34"/>
      <c r="RXB85" s="35"/>
      <c r="RXC85" s="35"/>
      <c r="RXI85" s="34"/>
      <c r="RXJ85" s="35"/>
      <c r="RXK85" s="35"/>
      <c r="RXQ85" s="34"/>
      <c r="RXR85" s="35"/>
      <c r="RXS85" s="35"/>
      <c r="RXY85" s="34"/>
      <c r="RXZ85" s="35"/>
      <c r="RYA85" s="35"/>
      <c r="RYG85" s="34"/>
      <c r="RYH85" s="35"/>
      <c r="RYI85" s="35"/>
      <c r="RYO85" s="34"/>
      <c r="RYP85" s="35"/>
      <c r="RYQ85" s="35"/>
      <c r="RYW85" s="34"/>
      <c r="RYX85" s="35"/>
      <c r="RYY85" s="35"/>
      <c r="RZE85" s="34"/>
      <c r="RZF85" s="35"/>
      <c r="RZG85" s="35"/>
      <c r="RZM85" s="34"/>
      <c r="RZN85" s="35"/>
      <c r="RZO85" s="35"/>
      <c r="RZU85" s="34"/>
      <c r="RZV85" s="35"/>
      <c r="RZW85" s="35"/>
      <c r="SAC85" s="34"/>
      <c r="SAD85" s="35"/>
      <c r="SAE85" s="35"/>
      <c r="SAK85" s="34"/>
      <c r="SAL85" s="35"/>
      <c r="SAM85" s="35"/>
      <c r="SAS85" s="34"/>
      <c r="SAT85" s="35"/>
      <c r="SAU85" s="35"/>
      <c r="SBA85" s="34"/>
      <c r="SBB85" s="35"/>
      <c r="SBC85" s="35"/>
      <c r="SBI85" s="34"/>
      <c r="SBJ85" s="35"/>
      <c r="SBK85" s="35"/>
      <c r="SBQ85" s="34"/>
      <c r="SBR85" s="35"/>
      <c r="SBS85" s="35"/>
      <c r="SBY85" s="34"/>
      <c r="SBZ85" s="35"/>
      <c r="SCA85" s="35"/>
      <c r="SCG85" s="34"/>
      <c r="SCH85" s="35"/>
      <c r="SCI85" s="35"/>
      <c r="SCO85" s="34"/>
      <c r="SCP85" s="35"/>
      <c r="SCQ85" s="35"/>
      <c r="SCW85" s="34"/>
      <c r="SCX85" s="35"/>
      <c r="SCY85" s="35"/>
      <c r="SDE85" s="34"/>
      <c r="SDF85" s="35"/>
      <c r="SDG85" s="35"/>
      <c r="SDM85" s="34"/>
      <c r="SDN85" s="35"/>
      <c r="SDO85" s="35"/>
      <c r="SDU85" s="34"/>
      <c r="SDV85" s="35"/>
      <c r="SDW85" s="35"/>
      <c r="SEC85" s="34"/>
      <c r="SED85" s="35"/>
      <c r="SEE85" s="35"/>
      <c r="SEK85" s="34"/>
      <c r="SEL85" s="35"/>
      <c r="SEM85" s="35"/>
      <c r="SES85" s="34"/>
      <c r="SET85" s="35"/>
      <c r="SEU85" s="35"/>
      <c r="SFA85" s="34"/>
      <c r="SFB85" s="35"/>
      <c r="SFC85" s="35"/>
      <c r="SFI85" s="34"/>
      <c r="SFJ85" s="35"/>
      <c r="SFK85" s="35"/>
      <c r="SFQ85" s="34"/>
      <c r="SFR85" s="35"/>
      <c r="SFS85" s="35"/>
      <c r="SFY85" s="34"/>
      <c r="SFZ85" s="35"/>
      <c r="SGA85" s="35"/>
      <c r="SGG85" s="34"/>
      <c r="SGH85" s="35"/>
      <c r="SGI85" s="35"/>
      <c r="SGO85" s="34"/>
      <c r="SGP85" s="35"/>
      <c r="SGQ85" s="35"/>
      <c r="SGW85" s="34"/>
      <c r="SGX85" s="35"/>
      <c r="SGY85" s="35"/>
      <c r="SHE85" s="34"/>
      <c r="SHF85" s="35"/>
      <c r="SHG85" s="35"/>
      <c r="SHM85" s="34"/>
      <c r="SHN85" s="35"/>
      <c r="SHO85" s="35"/>
      <c r="SHU85" s="34"/>
      <c r="SHV85" s="35"/>
      <c r="SHW85" s="35"/>
      <c r="SIC85" s="34"/>
      <c r="SID85" s="35"/>
      <c r="SIE85" s="35"/>
      <c r="SIK85" s="34"/>
      <c r="SIL85" s="35"/>
      <c r="SIM85" s="35"/>
      <c r="SIS85" s="34"/>
      <c r="SIT85" s="35"/>
      <c r="SIU85" s="35"/>
      <c r="SJA85" s="34"/>
      <c r="SJB85" s="35"/>
      <c r="SJC85" s="35"/>
      <c r="SJI85" s="34"/>
      <c r="SJJ85" s="35"/>
      <c r="SJK85" s="35"/>
      <c r="SJQ85" s="34"/>
      <c r="SJR85" s="35"/>
      <c r="SJS85" s="35"/>
      <c r="SJY85" s="34"/>
      <c r="SJZ85" s="35"/>
      <c r="SKA85" s="35"/>
      <c r="SKG85" s="34"/>
      <c r="SKH85" s="35"/>
      <c r="SKI85" s="35"/>
      <c r="SKO85" s="34"/>
      <c r="SKP85" s="35"/>
      <c r="SKQ85" s="35"/>
      <c r="SKW85" s="34"/>
      <c r="SKX85" s="35"/>
      <c r="SKY85" s="35"/>
      <c r="SLE85" s="34"/>
      <c r="SLF85" s="35"/>
      <c r="SLG85" s="35"/>
      <c r="SLM85" s="34"/>
      <c r="SLN85" s="35"/>
      <c r="SLO85" s="35"/>
      <c r="SLU85" s="34"/>
      <c r="SLV85" s="35"/>
      <c r="SLW85" s="35"/>
      <c r="SMC85" s="34"/>
      <c r="SMD85" s="35"/>
      <c r="SME85" s="35"/>
      <c r="SMK85" s="34"/>
      <c r="SML85" s="35"/>
      <c r="SMM85" s="35"/>
      <c r="SMS85" s="34"/>
      <c r="SMT85" s="35"/>
      <c r="SMU85" s="35"/>
      <c r="SNA85" s="34"/>
      <c r="SNB85" s="35"/>
      <c r="SNC85" s="35"/>
      <c r="SNI85" s="34"/>
      <c r="SNJ85" s="35"/>
      <c r="SNK85" s="35"/>
      <c r="SNQ85" s="34"/>
      <c r="SNR85" s="35"/>
      <c r="SNS85" s="35"/>
      <c r="SNY85" s="34"/>
      <c r="SNZ85" s="35"/>
      <c r="SOA85" s="35"/>
      <c r="SOG85" s="34"/>
      <c r="SOH85" s="35"/>
      <c r="SOI85" s="35"/>
      <c r="SOO85" s="34"/>
      <c r="SOP85" s="35"/>
      <c r="SOQ85" s="35"/>
      <c r="SOW85" s="34"/>
      <c r="SOX85" s="35"/>
      <c r="SOY85" s="35"/>
      <c r="SPE85" s="34"/>
      <c r="SPF85" s="35"/>
      <c r="SPG85" s="35"/>
      <c r="SPM85" s="34"/>
      <c r="SPN85" s="35"/>
      <c r="SPO85" s="35"/>
      <c r="SPU85" s="34"/>
      <c r="SPV85" s="35"/>
      <c r="SPW85" s="35"/>
      <c r="SQC85" s="34"/>
      <c r="SQD85" s="35"/>
      <c r="SQE85" s="35"/>
      <c r="SQK85" s="34"/>
      <c r="SQL85" s="35"/>
      <c r="SQM85" s="35"/>
      <c r="SQS85" s="34"/>
      <c r="SQT85" s="35"/>
      <c r="SQU85" s="35"/>
      <c r="SRA85" s="34"/>
      <c r="SRB85" s="35"/>
      <c r="SRC85" s="35"/>
      <c r="SRI85" s="34"/>
      <c r="SRJ85" s="35"/>
      <c r="SRK85" s="35"/>
      <c r="SRQ85" s="34"/>
      <c r="SRR85" s="35"/>
      <c r="SRS85" s="35"/>
      <c r="SRY85" s="34"/>
      <c r="SRZ85" s="35"/>
      <c r="SSA85" s="35"/>
      <c r="SSG85" s="34"/>
      <c r="SSH85" s="35"/>
      <c r="SSI85" s="35"/>
      <c r="SSO85" s="34"/>
      <c r="SSP85" s="35"/>
      <c r="SSQ85" s="35"/>
      <c r="SSW85" s="34"/>
      <c r="SSX85" s="35"/>
      <c r="SSY85" s="35"/>
      <c r="STE85" s="34"/>
      <c r="STF85" s="35"/>
      <c r="STG85" s="35"/>
      <c r="STM85" s="34"/>
      <c r="STN85" s="35"/>
      <c r="STO85" s="35"/>
      <c r="STU85" s="34"/>
      <c r="STV85" s="35"/>
      <c r="STW85" s="35"/>
      <c r="SUC85" s="34"/>
      <c r="SUD85" s="35"/>
      <c r="SUE85" s="35"/>
      <c r="SUK85" s="34"/>
      <c r="SUL85" s="35"/>
      <c r="SUM85" s="35"/>
      <c r="SUS85" s="34"/>
      <c r="SUT85" s="35"/>
      <c r="SUU85" s="35"/>
      <c r="SVA85" s="34"/>
      <c r="SVB85" s="35"/>
      <c r="SVC85" s="35"/>
      <c r="SVI85" s="34"/>
      <c r="SVJ85" s="35"/>
      <c r="SVK85" s="35"/>
      <c r="SVQ85" s="34"/>
      <c r="SVR85" s="35"/>
      <c r="SVS85" s="35"/>
      <c r="SVY85" s="34"/>
      <c r="SVZ85" s="35"/>
      <c r="SWA85" s="35"/>
      <c r="SWG85" s="34"/>
      <c r="SWH85" s="35"/>
      <c r="SWI85" s="35"/>
      <c r="SWO85" s="34"/>
      <c r="SWP85" s="35"/>
      <c r="SWQ85" s="35"/>
      <c r="SWW85" s="34"/>
      <c r="SWX85" s="35"/>
      <c r="SWY85" s="35"/>
      <c r="SXE85" s="34"/>
      <c r="SXF85" s="35"/>
      <c r="SXG85" s="35"/>
      <c r="SXM85" s="34"/>
      <c r="SXN85" s="35"/>
      <c r="SXO85" s="35"/>
      <c r="SXU85" s="34"/>
      <c r="SXV85" s="35"/>
      <c r="SXW85" s="35"/>
      <c r="SYC85" s="34"/>
      <c r="SYD85" s="35"/>
      <c r="SYE85" s="35"/>
      <c r="SYK85" s="34"/>
      <c r="SYL85" s="35"/>
      <c r="SYM85" s="35"/>
      <c r="SYS85" s="34"/>
      <c r="SYT85" s="35"/>
      <c r="SYU85" s="35"/>
      <c r="SZA85" s="34"/>
      <c r="SZB85" s="35"/>
      <c r="SZC85" s="35"/>
      <c r="SZI85" s="34"/>
      <c r="SZJ85" s="35"/>
      <c r="SZK85" s="35"/>
      <c r="SZQ85" s="34"/>
      <c r="SZR85" s="35"/>
      <c r="SZS85" s="35"/>
      <c r="SZY85" s="34"/>
      <c r="SZZ85" s="35"/>
      <c r="TAA85" s="35"/>
      <c r="TAG85" s="34"/>
      <c r="TAH85" s="35"/>
      <c r="TAI85" s="35"/>
      <c r="TAO85" s="34"/>
      <c r="TAP85" s="35"/>
      <c r="TAQ85" s="35"/>
      <c r="TAW85" s="34"/>
      <c r="TAX85" s="35"/>
      <c r="TAY85" s="35"/>
      <c r="TBE85" s="34"/>
      <c r="TBF85" s="35"/>
      <c r="TBG85" s="35"/>
      <c r="TBM85" s="34"/>
      <c r="TBN85" s="35"/>
      <c r="TBO85" s="35"/>
      <c r="TBU85" s="34"/>
      <c r="TBV85" s="35"/>
      <c r="TBW85" s="35"/>
      <c r="TCC85" s="34"/>
      <c r="TCD85" s="35"/>
      <c r="TCE85" s="35"/>
      <c r="TCK85" s="34"/>
      <c r="TCL85" s="35"/>
      <c r="TCM85" s="35"/>
      <c r="TCS85" s="34"/>
      <c r="TCT85" s="35"/>
      <c r="TCU85" s="35"/>
      <c r="TDA85" s="34"/>
      <c r="TDB85" s="35"/>
      <c r="TDC85" s="35"/>
      <c r="TDI85" s="34"/>
      <c r="TDJ85" s="35"/>
      <c r="TDK85" s="35"/>
      <c r="TDQ85" s="34"/>
      <c r="TDR85" s="35"/>
      <c r="TDS85" s="35"/>
      <c r="TDY85" s="34"/>
      <c r="TDZ85" s="35"/>
      <c r="TEA85" s="35"/>
      <c r="TEG85" s="34"/>
      <c r="TEH85" s="35"/>
      <c r="TEI85" s="35"/>
      <c r="TEO85" s="34"/>
      <c r="TEP85" s="35"/>
      <c r="TEQ85" s="35"/>
      <c r="TEW85" s="34"/>
      <c r="TEX85" s="35"/>
      <c r="TEY85" s="35"/>
      <c r="TFE85" s="34"/>
      <c r="TFF85" s="35"/>
      <c r="TFG85" s="35"/>
      <c r="TFM85" s="34"/>
      <c r="TFN85" s="35"/>
      <c r="TFO85" s="35"/>
      <c r="TFU85" s="34"/>
      <c r="TFV85" s="35"/>
      <c r="TFW85" s="35"/>
      <c r="TGC85" s="34"/>
      <c r="TGD85" s="35"/>
      <c r="TGE85" s="35"/>
      <c r="TGK85" s="34"/>
      <c r="TGL85" s="35"/>
      <c r="TGM85" s="35"/>
      <c r="TGS85" s="34"/>
      <c r="TGT85" s="35"/>
      <c r="TGU85" s="35"/>
      <c r="THA85" s="34"/>
      <c r="THB85" s="35"/>
      <c r="THC85" s="35"/>
      <c r="THI85" s="34"/>
      <c r="THJ85" s="35"/>
      <c r="THK85" s="35"/>
      <c r="THQ85" s="34"/>
      <c r="THR85" s="35"/>
      <c r="THS85" s="35"/>
      <c r="THY85" s="34"/>
      <c r="THZ85" s="35"/>
      <c r="TIA85" s="35"/>
      <c r="TIG85" s="34"/>
      <c r="TIH85" s="35"/>
      <c r="TII85" s="35"/>
      <c r="TIO85" s="34"/>
      <c r="TIP85" s="35"/>
      <c r="TIQ85" s="35"/>
      <c r="TIW85" s="34"/>
      <c r="TIX85" s="35"/>
      <c r="TIY85" s="35"/>
      <c r="TJE85" s="34"/>
      <c r="TJF85" s="35"/>
      <c r="TJG85" s="35"/>
      <c r="TJM85" s="34"/>
      <c r="TJN85" s="35"/>
      <c r="TJO85" s="35"/>
      <c r="TJU85" s="34"/>
      <c r="TJV85" s="35"/>
      <c r="TJW85" s="35"/>
      <c r="TKC85" s="34"/>
      <c r="TKD85" s="35"/>
      <c r="TKE85" s="35"/>
      <c r="TKK85" s="34"/>
      <c r="TKL85" s="35"/>
      <c r="TKM85" s="35"/>
      <c r="TKS85" s="34"/>
      <c r="TKT85" s="35"/>
      <c r="TKU85" s="35"/>
      <c r="TLA85" s="34"/>
      <c r="TLB85" s="35"/>
      <c r="TLC85" s="35"/>
      <c r="TLI85" s="34"/>
      <c r="TLJ85" s="35"/>
      <c r="TLK85" s="35"/>
      <c r="TLQ85" s="34"/>
      <c r="TLR85" s="35"/>
      <c r="TLS85" s="35"/>
      <c r="TLY85" s="34"/>
      <c r="TLZ85" s="35"/>
      <c r="TMA85" s="35"/>
      <c r="TMG85" s="34"/>
      <c r="TMH85" s="35"/>
      <c r="TMI85" s="35"/>
      <c r="TMO85" s="34"/>
      <c r="TMP85" s="35"/>
      <c r="TMQ85" s="35"/>
      <c r="TMW85" s="34"/>
      <c r="TMX85" s="35"/>
      <c r="TMY85" s="35"/>
      <c r="TNE85" s="34"/>
      <c r="TNF85" s="35"/>
      <c r="TNG85" s="35"/>
      <c r="TNM85" s="34"/>
      <c r="TNN85" s="35"/>
      <c r="TNO85" s="35"/>
      <c r="TNU85" s="34"/>
      <c r="TNV85" s="35"/>
      <c r="TNW85" s="35"/>
      <c r="TOC85" s="34"/>
      <c r="TOD85" s="35"/>
      <c r="TOE85" s="35"/>
      <c r="TOK85" s="34"/>
      <c r="TOL85" s="35"/>
      <c r="TOM85" s="35"/>
      <c r="TOS85" s="34"/>
      <c r="TOT85" s="35"/>
      <c r="TOU85" s="35"/>
      <c r="TPA85" s="34"/>
      <c r="TPB85" s="35"/>
      <c r="TPC85" s="35"/>
      <c r="TPI85" s="34"/>
      <c r="TPJ85" s="35"/>
      <c r="TPK85" s="35"/>
      <c r="TPQ85" s="34"/>
      <c r="TPR85" s="35"/>
      <c r="TPS85" s="35"/>
      <c r="TPY85" s="34"/>
      <c r="TPZ85" s="35"/>
      <c r="TQA85" s="35"/>
      <c r="TQG85" s="34"/>
      <c r="TQH85" s="35"/>
      <c r="TQI85" s="35"/>
      <c r="TQO85" s="34"/>
      <c r="TQP85" s="35"/>
      <c r="TQQ85" s="35"/>
      <c r="TQW85" s="34"/>
      <c r="TQX85" s="35"/>
      <c r="TQY85" s="35"/>
      <c r="TRE85" s="34"/>
      <c r="TRF85" s="35"/>
      <c r="TRG85" s="35"/>
      <c r="TRM85" s="34"/>
      <c r="TRN85" s="35"/>
      <c r="TRO85" s="35"/>
      <c r="TRU85" s="34"/>
      <c r="TRV85" s="35"/>
      <c r="TRW85" s="35"/>
      <c r="TSC85" s="34"/>
      <c r="TSD85" s="35"/>
      <c r="TSE85" s="35"/>
      <c r="TSK85" s="34"/>
      <c r="TSL85" s="35"/>
      <c r="TSM85" s="35"/>
      <c r="TSS85" s="34"/>
      <c r="TST85" s="35"/>
      <c r="TSU85" s="35"/>
      <c r="TTA85" s="34"/>
      <c r="TTB85" s="35"/>
      <c r="TTC85" s="35"/>
      <c r="TTI85" s="34"/>
      <c r="TTJ85" s="35"/>
      <c r="TTK85" s="35"/>
      <c r="TTQ85" s="34"/>
      <c r="TTR85" s="35"/>
      <c r="TTS85" s="35"/>
      <c r="TTY85" s="34"/>
      <c r="TTZ85" s="35"/>
      <c r="TUA85" s="35"/>
      <c r="TUG85" s="34"/>
      <c r="TUH85" s="35"/>
      <c r="TUI85" s="35"/>
      <c r="TUO85" s="34"/>
      <c r="TUP85" s="35"/>
      <c r="TUQ85" s="35"/>
      <c r="TUW85" s="34"/>
      <c r="TUX85" s="35"/>
      <c r="TUY85" s="35"/>
      <c r="TVE85" s="34"/>
      <c r="TVF85" s="35"/>
      <c r="TVG85" s="35"/>
      <c r="TVM85" s="34"/>
      <c r="TVN85" s="35"/>
      <c r="TVO85" s="35"/>
      <c r="TVU85" s="34"/>
      <c r="TVV85" s="35"/>
      <c r="TVW85" s="35"/>
      <c r="TWC85" s="34"/>
      <c r="TWD85" s="35"/>
      <c r="TWE85" s="35"/>
      <c r="TWK85" s="34"/>
      <c r="TWL85" s="35"/>
      <c r="TWM85" s="35"/>
      <c r="TWS85" s="34"/>
      <c r="TWT85" s="35"/>
      <c r="TWU85" s="35"/>
      <c r="TXA85" s="34"/>
      <c r="TXB85" s="35"/>
      <c r="TXC85" s="35"/>
      <c r="TXI85" s="34"/>
      <c r="TXJ85" s="35"/>
      <c r="TXK85" s="35"/>
      <c r="TXQ85" s="34"/>
      <c r="TXR85" s="35"/>
      <c r="TXS85" s="35"/>
      <c r="TXY85" s="34"/>
      <c r="TXZ85" s="35"/>
      <c r="TYA85" s="35"/>
      <c r="TYG85" s="34"/>
      <c r="TYH85" s="35"/>
      <c r="TYI85" s="35"/>
      <c r="TYO85" s="34"/>
      <c r="TYP85" s="35"/>
      <c r="TYQ85" s="35"/>
      <c r="TYW85" s="34"/>
      <c r="TYX85" s="35"/>
      <c r="TYY85" s="35"/>
      <c r="TZE85" s="34"/>
      <c r="TZF85" s="35"/>
      <c r="TZG85" s="35"/>
      <c r="TZM85" s="34"/>
      <c r="TZN85" s="35"/>
      <c r="TZO85" s="35"/>
      <c r="TZU85" s="34"/>
      <c r="TZV85" s="35"/>
      <c r="TZW85" s="35"/>
      <c r="UAC85" s="34"/>
      <c r="UAD85" s="35"/>
      <c r="UAE85" s="35"/>
      <c r="UAK85" s="34"/>
      <c r="UAL85" s="35"/>
      <c r="UAM85" s="35"/>
      <c r="UAS85" s="34"/>
      <c r="UAT85" s="35"/>
      <c r="UAU85" s="35"/>
      <c r="UBA85" s="34"/>
      <c r="UBB85" s="35"/>
      <c r="UBC85" s="35"/>
      <c r="UBI85" s="34"/>
      <c r="UBJ85" s="35"/>
      <c r="UBK85" s="35"/>
      <c r="UBQ85" s="34"/>
      <c r="UBR85" s="35"/>
      <c r="UBS85" s="35"/>
      <c r="UBY85" s="34"/>
      <c r="UBZ85" s="35"/>
      <c r="UCA85" s="35"/>
      <c r="UCG85" s="34"/>
      <c r="UCH85" s="35"/>
      <c r="UCI85" s="35"/>
      <c r="UCO85" s="34"/>
      <c r="UCP85" s="35"/>
      <c r="UCQ85" s="35"/>
      <c r="UCW85" s="34"/>
      <c r="UCX85" s="35"/>
      <c r="UCY85" s="35"/>
      <c r="UDE85" s="34"/>
      <c r="UDF85" s="35"/>
      <c r="UDG85" s="35"/>
      <c r="UDM85" s="34"/>
      <c r="UDN85" s="35"/>
      <c r="UDO85" s="35"/>
      <c r="UDU85" s="34"/>
      <c r="UDV85" s="35"/>
      <c r="UDW85" s="35"/>
      <c r="UEC85" s="34"/>
      <c r="UED85" s="35"/>
      <c r="UEE85" s="35"/>
      <c r="UEK85" s="34"/>
      <c r="UEL85" s="35"/>
      <c r="UEM85" s="35"/>
      <c r="UES85" s="34"/>
      <c r="UET85" s="35"/>
      <c r="UEU85" s="35"/>
      <c r="UFA85" s="34"/>
      <c r="UFB85" s="35"/>
      <c r="UFC85" s="35"/>
      <c r="UFI85" s="34"/>
      <c r="UFJ85" s="35"/>
      <c r="UFK85" s="35"/>
      <c r="UFQ85" s="34"/>
      <c r="UFR85" s="35"/>
      <c r="UFS85" s="35"/>
      <c r="UFY85" s="34"/>
      <c r="UFZ85" s="35"/>
      <c r="UGA85" s="35"/>
      <c r="UGG85" s="34"/>
      <c r="UGH85" s="35"/>
      <c r="UGI85" s="35"/>
      <c r="UGO85" s="34"/>
      <c r="UGP85" s="35"/>
      <c r="UGQ85" s="35"/>
      <c r="UGW85" s="34"/>
      <c r="UGX85" s="35"/>
      <c r="UGY85" s="35"/>
      <c r="UHE85" s="34"/>
      <c r="UHF85" s="35"/>
      <c r="UHG85" s="35"/>
      <c r="UHM85" s="34"/>
      <c r="UHN85" s="35"/>
      <c r="UHO85" s="35"/>
      <c r="UHU85" s="34"/>
      <c r="UHV85" s="35"/>
      <c r="UHW85" s="35"/>
      <c r="UIC85" s="34"/>
      <c r="UID85" s="35"/>
      <c r="UIE85" s="35"/>
      <c r="UIK85" s="34"/>
      <c r="UIL85" s="35"/>
      <c r="UIM85" s="35"/>
      <c r="UIS85" s="34"/>
      <c r="UIT85" s="35"/>
      <c r="UIU85" s="35"/>
      <c r="UJA85" s="34"/>
      <c r="UJB85" s="35"/>
      <c r="UJC85" s="35"/>
      <c r="UJI85" s="34"/>
      <c r="UJJ85" s="35"/>
      <c r="UJK85" s="35"/>
      <c r="UJQ85" s="34"/>
      <c r="UJR85" s="35"/>
      <c r="UJS85" s="35"/>
      <c r="UJY85" s="34"/>
      <c r="UJZ85" s="35"/>
      <c r="UKA85" s="35"/>
      <c r="UKG85" s="34"/>
      <c r="UKH85" s="35"/>
      <c r="UKI85" s="35"/>
      <c r="UKO85" s="34"/>
      <c r="UKP85" s="35"/>
      <c r="UKQ85" s="35"/>
      <c r="UKW85" s="34"/>
      <c r="UKX85" s="35"/>
      <c r="UKY85" s="35"/>
      <c r="ULE85" s="34"/>
      <c r="ULF85" s="35"/>
      <c r="ULG85" s="35"/>
      <c r="ULM85" s="34"/>
      <c r="ULN85" s="35"/>
      <c r="ULO85" s="35"/>
      <c r="ULU85" s="34"/>
      <c r="ULV85" s="35"/>
      <c r="ULW85" s="35"/>
      <c r="UMC85" s="34"/>
      <c r="UMD85" s="35"/>
      <c r="UME85" s="35"/>
      <c r="UMK85" s="34"/>
      <c r="UML85" s="35"/>
      <c r="UMM85" s="35"/>
      <c r="UMS85" s="34"/>
      <c r="UMT85" s="35"/>
      <c r="UMU85" s="35"/>
      <c r="UNA85" s="34"/>
      <c r="UNB85" s="35"/>
      <c r="UNC85" s="35"/>
      <c r="UNI85" s="34"/>
      <c r="UNJ85" s="35"/>
      <c r="UNK85" s="35"/>
      <c r="UNQ85" s="34"/>
      <c r="UNR85" s="35"/>
      <c r="UNS85" s="35"/>
      <c r="UNY85" s="34"/>
      <c r="UNZ85" s="35"/>
      <c r="UOA85" s="35"/>
      <c r="UOG85" s="34"/>
      <c r="UOH85" s="35"/>
      <c r="UOI85" s="35"/>
      <c r="UOO85" s="34"/>
      <c r="UOP85" s="35"/>
      <c r="UOQ85" s="35"/>
      <c r="UOW85" s="34"/>
      <c r="UOX85" s="35"/>
      <c r="UOY85" s="35"/>
      <c r="UPE85" s="34"/>
      <c r="UPF85" s="35"/>
      <c r="UPG85" s="35"/>
      <c r="UPM85" s="34"/>
      <c r="UPN85" s="35"/>
      <c r="UPO85" s="35"/>
      <c r="UPU85" s="34"/>
      <c r="UPV85" s="35"/>
      <c r="UPW85" s="35"/>
      <c r="UQC85" s="34"/>
      <c r="UQD85" s="35"/>
      <c r="UQE85" s="35"/>
      <c r="UQK85" s="34"/>
      <c r="UQL85" s="35"/>
      <c r="UQM85" s="35"/>
      <c r="UQS85" s="34"/>
      <c r="UQT85" s="35"/>
      <c r="UQU85" s="35"/>
      <c r="URA85" s="34"/>
      <c r="URB85" s="35"/>
      <c r="URC85" s="35"/>
      <c r="URI85" s="34"/>
      <c r="URJ85" s="35"/>
      <c r="URK85" s="35"/>
      <c r="URQ85" s="34"/>
      <c r="URR85" s="35"/>
      <c r="URS85" s="35"/>
      <c r="URY85" s="34"/>
      <c r="URZ85" s="35"/>
      <c r="USA85" s="35"/>
      <c r="USG85" s="34"/>
      <c r="USH85" s="35"/>
      <c r="USI85" s="35"/>
      <c r="USO85" s="34"/>
      <c r="USP85" s="35"/>
      <c r="USQ85" s="35"/>
      <c r="USW85" s="34"/>
      <c r="USX85" s="35"/>
      <c r="USY85" s="35"/>
      <c r="UTE85" s="34"/>
      <c r="UTF85" s="35"/>
      <c r="UTG85" s="35"/>
      <c r="UTM85" s="34"/>
      <c r="UTN85" s="35"/>
      <c r="UTO85" s="35"/>
      <c r="UTU85" s="34"/>
      <c r="UTV85" s="35"/>
      <c r="UTW85" s="35"/>
      <c r="UUC85" s="34"/>
      <c r="UUD85" s="35"/>
      <c r="UUE85" s="35"/>
      <c r="UUK85" s="34"/>
      <c r="UUL85" s="35"/>
      <c r="UUM85" s="35"/>
      <c r="UUS85" s="34"/>
      <c r="UUT85" s="35"/>
      <c r="UUU85" s="35"/>
      <c r="UVA85" s="34"/>
      <c r="UVB85" s="35"/>
      <c r="UVC85" s="35"/>
      <c r="UVI85" s="34"/>
      <c r="UVJ85" s="35"/>
      <c r="UVK85" s="35"/>
      <c r="UVQ85" s="34"/>
      <c r="UVR85" s="35"/>
      <c r="UVS85" s="35"/>
      <c r="UVY85" s="34"/>
      <c r="UVZ85" s="35"/>
      <c r="UWA85" s="35"/>
      <c r="UWG85" s="34"/>
      <c r="UWH85" s="35"/>
      <c r="UWI85" s="35"/>
      <c r="UWO85" s="34"/>
      <c r="UWP85" s="35"/>
      <c r="UWQ85" s="35"/>
      <c r="UWW85" s="34"/>
      <c r="UWX85" s="35"/>
      <c r="UWY85" s="35"/>
      <c r="UXE85" s="34"/>
      <c r="UXF85" s="35"/>
      <c r="UXG85" s="35"/>
      <c r="UXM85" s="34"/>
      <c r="UXN85" s="35"/>
      <c r="UXO85" s="35"/>
      <c r="UXU85" s="34"/>
      <c r="UXV85" s="35"/>
      <c r="UXW85" s="35"/>
      <c r="UYC85" s="34"/>
      <c r="UYD85" s="35"/>
      <c r="UYE85" s="35"/>
      <c r="UYK85" s="34"/>
      <c r="UYL85" s="35"/>
      <c r="UYM85" s="35"/>
      <c r="UYS85" s="34"/>
      <c r="UYT85" s="35"/>
      <c r="UYU85" s="35"/>
      <c r="UZA85" s="34"/>
      <c r="UZB85" s="35"/>
      <c r="UZC85" s="35"/>
      <c r="UZI85" s="34"/>
      <c r="UZJ85" s="35"/>
      <c r="UZK85" s="35"/>
      <c r="UZQ85" s="34"/>
      <c r="UZR85" s="35"/>
      <c r="UZS85" s="35"/>
      <c r="UZY85" s="34"/>
      <c r="UZZ85" s="35"/>
      <c r="VAA85" s="35"/>
      <c r="VAG85" s="34"/>
      <c r="VAH85" s="35"/>
      <c r="VAI85" s="35"/>
      <c r="VAO85" s="34"/>
      <c r="VAP85" s="35"/>
      <c r="VAQ85" s="35"/>
      <c r="VAW85" s="34"/>
      <c r="VAX85" s="35"/>
      <c r="VAY85" s="35"/>
      <c r="VBE85" s="34"/>
      <c r="VBF85" s="35"/>
      <c r="VBG85" s="35"/>
      <c r="VBM85" s="34"/>
      <c r="VBN85" s="35"/>
      <c r="VBO85" s="35"/>
      <c r="VBU85" s="34"/>
      <c r="VBV85" s="35"/>
      <c r="VBW85" s="35"/>
      <c r="VCC85" s="34"/>
      <c r="VCD85" s="35"/>
      <c r="VCE85" s="35"/>
      <c r="VCK85" s="34"/>
      <c r="VCL85" s="35"/>
      <c r="VCM85" s="35"/>
      <c r="VCS85" s="34"/>
      <c r="VCT85" s="35"/>
      <c r="VCU85" s="35"/>
      <c r="VDA85" s="34"/>
      <c r="VDB85" s="35"/>
      <c r="VDC85" s="35"/>
      <c r="VDI85" s="34"/>
      <c r="VDJ85" s="35"/>
      <c r="VDK85" s="35"/>
      <c r="VDQ85" s="34"/>
      <c r="VDR85" s="35"/>
      <c r="VDS85" s="35"/>
      <c r="VDY85" s="34"/>
      <c r="VDZ85" s="35"/>
      <c r="VEA85" s="35"/>
      <c r="VEG85" s="34"/>
      <c r="VEH85" s="35"/>
      <c r="VEI85" s="35"/>
      <c r="VEO85" s="34"/>
      <c r="VEP85" s="35"/>
      <c r="VEQ85" s="35"/>
      <c r="VEW85" s="34"/>
      <c r="VEX85" s="35"/>
      <c r="VEY85" s="35"/>
      <c r="VFE85" s="34"/>
      <c r="VFF85" s="35"/>
      <c r="VFG85" s="35"/>
      <c r="VFM85" s="34"/>
      <c r="VFN85" s="35"/>
      <c r="VFO85" s="35"/>
      <c r="VFU85" s="34"/>
      <c r="VFV85" s="35"/>
      <c r="VFW85" s="35"/>
      <c r="VGC85" s="34"/>
      <c r="VGD85" s="35"/>
      <c r="VGE85" s="35"/>
      <c r="VGK85" s="34"/>
      <c r="VGL85" s="35"/>
      <c r="VGM85" s="35"/>
      <c r="VGS85" s="34"/>
      <c r="VGT85" s="35"/>
      <c r="VGU85" s="35"/>
      <c r="VHA85" s="34"/>
      <c r="VHB85" s="35"/>
      <c r="VHC85" s="35"/>
      <c r="VHI85" s="34"/>
      <c r="VHJ85" s="35"/>
      <c r="VHK85" s="35"/>
      <c r="VHQ85" s="34"/>
      <c r="VHR85" s="35"/>
      <c r="VHS85" s="35"/>
      <c r="VHY85" s="34"/>
      <c r="VHZ85" s="35"/>
      <c r="VIA85" s="35"/>
      <c r="VIG85" s="34"/>
      <c r="VIH85" s="35"/>
      <c r="VII85" s="35"/>
      <c r="VIO85" s="34"/>
      <c r="VIP85" s="35"/>
      <c r="VIQ85" s="35"/>
      <c r="VIW85" s="34"/>
      <c r="VIX85" s="35"/>
      <c r="VIY85" s="35"/>
      <c r="VJE85" s="34"/>
      <c r="VJF85" s="35"/>
      <c r="VJG85" s="35"/>
      <c r="VJM85" s="34"/>
      <c r="VJN85" s="35"/>
      <c r="VJO85" s="35"/>
      <c r="VJU85" s="34"/>
      <c r="VJV85" s="35"/>
      <c r="VJW85" s="35"/>
      <c r="VKC85" s="34"/>
      <c r="VKD85" s="35"/>
      <c r="VKE85" s="35"/>
      <c r="VKK85" s="34"/>
      <c r="VKL85" s="35"/>
      <c r="VKM85" s="35"/>
      <c r="VKS85" s="34"/>
      <c r="VKT85" s="35"/>
      <c r="VKU85" s="35"/>
      <c r="VLA85" s="34"/>
      <c r="VLB85" s="35"/>
      <c r="VLC85" s="35"/>
      <c r="VLI85" s="34"/>
      <c r="VLJ85" s="35"/>
      <c r="VLK85" s="35"/>
      <c r="VLQ85" s="34"/>
      <c r="VLR85" s="35"/>
      <c r="VLS85" s="35"/>
      <c r="VLY85" s="34"/>
      <c r="VLZ85" s="35"/>
      <c r="VMA85" s="35"/>
      <c r="VMG85" s="34"/>
      <c r="VMH85" s="35"/>
      <c r="VMI85" s="35"/>
      <c r="VMO85" s="34"/>
      <c r="VMP85" s="35"/>
      <c r="VMQ85" s="35"/>
      <c r="VMW85" s="34"/>
      <c r="VMX85" s="35"/>
      <c r="VMY85" s="35"/>
      <c r="VNE85" s="34"/>
      <c r="VNF85" s="35"/>
      <c r="VNG85" s="35"/>
      <c r="VNM85" s="34"/>
      <c r="VNN85" s="35"/>
      <c r="VNO85" s="35"/>
      <c r="VNU85" s="34"/>
      <c r="VNV85" s="35"/>
      <c r="VNW85" s="35"/>
      <c r="VOC85" s="34"/>
      <c r="VOD85" s="35"/>
      <c r="VOE85" s="35"/>
      <c r="VOK85" s="34"/>
      <c r="VOL85" s="35"/>
      <c r="VOM85" s="35"/>
      <c r="VOS85" s="34"/>
      <c r="VOT85" s="35"/>
      <c r="VOU85" s="35"/>
      <c r="VPA85" s="34"/>
      <c r="VPB85" s="35"/>
      <c r="VPC85" s="35"/>
      <c r="VPI85" s="34"/>
      <c r="VPJ85" s="35"/>
      <c r="VPK85" s="35"/>
      <c r="VPQ85" s="34"/>
      <c r="VPR85" s="35"/>
      <c r="VPS85" s="35"/>
      <c r="VPY85" s="34"/>
      <c r="VPZ85" s="35"/>
      <c r="VQA85" s="35"/>
      <c r="VQG85" s="34"/>
      <c r="VQH85" s="35"/>
      <c r="VQI85" s="35"/>
      <c r="VQO85" s="34"/>
      <c r="VQP85" s="35"/>
      <c r="VQQ85" s="35"/>
      <c r="VQW85" s="34"/>
      <c r="VQX85" s="35"/>
      <c r="VQY85" s="35"/>
      <c r="VRE85" s="34"/>
      <c r="VRF85" s="35"/>
      <c r="VRG85" s="35"/>
      <c r="VRM85" s="34"/>
      <c r="VRN85" s="35"/>
      <c r="VRO85" s="35"/>
      <c r="VRU85" s="34"/>
      <c r="VRV85" s="35"/>
      <c r="VRW85" s="35"/>
      <c r="VSC85" s="34"/>
      <c r="VSD85" s="35"/>
      <c r="VSE85" s="35"/>
      <c r="VSK85" s="34"/>
      <c r="VSL85" s="35"/>
      <c r="VSM85" s="35"/>
      <c r="VSS85" s="34"/>
      <c r="VST85" s="35"/>
      <c r="VSU85" s="35"/>
      <c r="VTA85" s="34"/>
      <c r="VTB85" s="35"/>
      <c r="VTC85" s="35"/>
      <c r="VTI85" s="34"/>
      <c r="VTJ85" s="35"/>
      <c r="VTK85" s="35"/>
      <c r="VTQ85" s="34"/>
      <c r="VTR85" s="35"/>
      <c r="VTS85" s="35"/>
      <c r="VTY85" s="34"/>
      <c r="VTZ85" s="35"/>
      <c r="VUA85" s="35"/>
      <c r="VUG85" s="34"/>
      <c r="VUH85" s="35"/>
      <c r="VUI85" s="35"/>
      <c r="VUO85" s="34"/>
      <c r="VUP85" s="35"/>
      <c r="VUQ85" s="35"/>
      <c r="VUW85" s="34"/>
      <c r="VUX85" s="35"/>
      <c r="VUY85" s="35"/>
      <c r="VVE85" s="34"/>
      <c r="VVF85" s="35"/>
      <c r="VVG85" s="35"/>
      <c r="VVM85" s="34"/>
      <c r="VVN85" s="35"/>
      <c r="VVO85" s="35"/>
      <c r="VVU85" s="34"/>
      <c r="VVV85" s="35"/>
      <c r="VVW85" s="35"/>
      <c r="VWC85" s="34"/>
      <c r="VWD85" s="35"/>
      <c r="VWE85" s="35"/>
      <c r="VWK85" s="34"/>
      <c r="VWL85" s="35"/>
      <c r="VWM85" s="35"/>
      <c r="VWS85" s="34"/>
      <c r="VWT85" s="35"/>
      <c r="VWU85" s="35"/>
      <c r="VXA85" s="34"/>
      <c r="VXB85" s="35"/>
      <c r="VXC85" s="35"/>
      <c r="VXI85" s="34"/>
      <c r="VXJ85" s="35"/>
      <c r="VXK85" s="35"/>
      <c r="VXQ85" s="34"/>
      <c r="VXR85" s="35"/>
      <c r="VXS85" s="35"/>
      <c r="VXY85" s="34"/>
      <c r="VXZ85" s="35"/>
      <c r="VYA85" s="35"/>
      <c r="VYG85" s="34"/>
      <c r="VYH85" s="35"/>
      <c r="VYI85" s="35"/>
      <c r="VYO85" s="34"/>
      <c r="VYP85" s="35"/>
      <c r="VYQ85" s="35"/>
      <c r="VYW85" s="34"/>
      <c r="VYX85" s="35"/>
      <c r="VYY85" s="35"/>
      <c r="VZE85" s="34"/>
      <c r="VZF85" s="35"/>
      <c r="VZG85" s="35"/>
      <c r="VZM85" s="34"/>
      <c r="VZN85" s="35"/>
      <c r="VZO85" s="35"/>
      <c r="VZU85" s="34"/>
      <c r="VZV85" s="35"/>
      <c r="VZW85" s="35"/>
      <c r="WAC85" s="34"/>
      <c r="WAD85" s="35"/>
      <c r="WAE85" s="35"/>
      <c r="WAK85" s="34"/>
      <c r="WAL85" s="35"/>
      <c r="WAM85" s="35"/>
      <c r="WAS85" s="34"/>
      <c r="WAT85" s="35"/>
      <c r="WAU85" s="35"/>
      <c r="WBA85" s="34"/>
      <c r="WBB85" s="35"/>
      <c r="WBC85" s="35"/>
      <c r="WBI85" s="34"/>
      <c r="WBJ85" s="35"/>
      <c r="WBK85" s="35"/>
      <c r="WBQ85" s="34"/>
      <c r="WBR85" s="35"/>
      <c r="WBS85" s="35"/>
      <c r="WBY85" s="34"/>
      <c r="WBZ85" s="35"/>
      <c r="WCA85" s="35"/>
      <c r="WCG85" s="34"/>
      <c r="WCH85" s="35"/>
      <c r="WCI85" s="35"/>
      <c r="WCO85" s="34"/>
      <c r="WCP85" s="35"/>
      <c r="WCQ85" s="35"/>
      <c r="WCW85" s="34"/>
      <c r="WCX85" s="35"/>
      <c r="WCY85" s="35"/>
      <c r="WDE85" s="34"/>
      <c r="WDF85" s="35"/>
      <c r="WDG85" s="35"/>
      <c r="WDM85" s="34"/>
      <c r="WDN85" s="35"/>
      <c r="WDO85" s="35"/>
      <c r="WDU85" s="34"/>
      <c r="WDV85" s="35"/>
      <c r="WDW85" s="35"/>
      <c r="WEC85" s="34"/>
      <c r="WED85" s="35"/>
      <c r="WEE85" s="35"/>
      <c r="WEK85" s="34"/>
      <c r="WEL85" s="35"/>
      <c r="WEM85" s="35"/>
      <c r="WES85" s="34"/>
      <c r="WET85" s="35"/>
      <c r="WEU85" s="35"/>
      <c r="WFA85" s="34"/>
      <c r="WFB85" s="35"/>
      <c r="WFC85" s="35"/>
      <c r="WFI85" s="34"/>
      <c r="WFJ85" s="35"/>
      <c r="WFK85" s="35"/>
      <c r="WFQ85" s="34"/>
      <c r="WFR85" s="35"/>
      <c r="WFS85" s="35"/>
      <c r="WFY85" s="34"/>
      <c r="WFZ85" s="35"/>
      <c r="WGA85" s="35"/>
      <c r="WGG85" s="34"/>
      <c r="WGH85" s="35"/>
      <c r="WGI85" s="35"/>
      <c r="WGO85" s="34"/>
      <c r="WGP85" s="35"/>
      <c r="WGQ85" s="35"/>
      <c r="WGW85" s="34"/>
      <c r="WGX85" s="35"/>
      <c r="WGY85" s="35"/>
      <c r="WHE85" s="34"/>
      <c r="WHF85" s="35"/>
      <c r="WHG85" s="35"/>
      <c r="WHM85" s="34"/>
      <c r="WHN85" s="35"/>
      <c r="WHO85" s="35"/>
      <c r="WHU85" s="34"/>
      <c r="WHV85" s="35"/>
      <c r="WHW85" s="35"/>
      <c r="WIC85" s="34"/>
      <c r="WID85" s="35"/>
      <c r="WIE85" s="35"/>
      <c r="WIK85" s="34"/>
      <c r="WIL85" s="35"/>
      <c r="WIM85" s="35"/>
      <c r="WIS85" s="34"/>
      <c r="WIT85" s="35"/>
      <c r="WIU85" s="35"/>
      <c r="WJA85" s="34"/>
      <c r="WJB85" s="35"/>
      <c r="WJC85" s="35"/>
      <c r="WJI85" s="34"/>
      <c r="WJJ85" s="35"/>
      <c r="WJK85" s="35"/>
      <c r="WJQ85" s="34"/>
      <c r="WJR85" s="35"/>
      <c r="WJS85" s="35"/>
      <c r="WJY85" s="34"/>
      <c r="WJZ85" s="35"/>
      <c r="WKA85" s="35"/>
      <c r="WKG85" s="34"/>
      <c r="WKH85" s="35"/>
      <c r="WKI85" s="35"/>
      <c r="WKO85" s="34"/>
      <c r="WKP85" s="35"/>
      <c r="WKQ85" s="35"/>
      <c r="WKW85" s="34"/>
      <c r="WKX85" s="35"/>
      <c r="WKY85" s="35"/>
      <c r="WLE85" s="34"/>
      <c r="WLF85" s="35"/>
      <c r="WLG85" s="35"/>
      <c r="WLM85" s="34"/>
      <c r="WLN85" s="35"/>
      <c r="WLO85" s="35"/>
      <c r="WLU85" s="34"/>
      <c r="WLV85" s="35"/>
      <c r="WLW85" s="35"/>
      <c r="WMC85" s="34"/>
      <c r="WMD85" s="35"/>
      <c r="WME85" s="35"/>
      <c r="WMK85" s="34"/>
      <c r="WML85" s="35"/>
      <c r="WMM85" s="35"/>
      <c r="WMS85" s="34"/>
      <c r="WMT85" s="35"/>
      <c r="WMU85" s="35"/>
      <c r="WNA85" s="34"/>
      <c r="WNB85" s="35"/>
      <c r="WNC85" s="35"/>
      <c r="WNI85" s="34"/>
      <c r="WNJ85" s="35"/>
      <c r="WNK85" s="35"/>
      <c r="WNQ85" s="34"/>
      <c r="WNR85" s="35"/>
      <c r="WNS85" s="35"/>
      <c r="WNY85" s="34"/>
      <c r="WNZ85" s="35"/>
      <c r="WOA85" s="35"/>
      <c r="WOG85" s="34"/>
      <c r="WOH85" s="35"/>
      <c r="WOI85" s="35"/>
      <c r="WOO85" s="34"/>
      <c r="WOP85" s="35"/>
      <c r="WOQ85" s="35"/>
      <c r="WOW85" s="34"/>
      <c r="WOX85" s="35"/>
      <c r="WOY85" s="35"/>
      <c r="WPE85" s="34"/>
      <c r="WPF85" s="35"/>
      <c r="WPG85" s="35"/>
      <c r="WPM85" s="34"/>
      <c r="WPN85" s="35"/>
      <c r="WPO85" s="35"/>
      <c r="WPU85" s="34"/>
      <c r="WPV85" s="35"/>
      <c r="WPW85" s="35"/>
      <c r="WQC85" s="34"/>
      <c r="WQD85" s="35"/>
      <c r="WQE85" s="35"/>
      <c r="WQK85" s="34"/>
      <c r="WQL85" s="35"/>
      <c r="WQM85" s="35"/>
      <c r="WQS85" s="34"/>
      <c r="WQT85" s="35"/>
      <c r="WQU85" s="35"/>
      <c r="WRA85" s="34"/>
      <c r="WRB85" s="35"/>
      <c r="WRC85" s="35"/>
      <c r="WRI85" s="34"/>
      <c r="WRJ85" s="35"/>
      <c r="WRK85" s="35"/>
      <c r="WRQ85" s="34"/>
      <c r="WRR85" s="35"/>
      <c r="WRS85" s="35"/>
      <c r="WRY85" s="34"/>
      <c r="WRZ85" s="35"/>
      <c r="WSA85" s="35"/>
      <c r="WSG85" s="34"/>
      <c r="WSH85" s="35"/>
      <c r="WSI85" s="35"/>
      <c r="WSO85" s="34"/>
      <c r="WSP85" s="35"/>
      <c r="WSQ85" s="35"/>
      <c r="WSW85" s="34"/>
      <c r="WSX85" s="35"/>
      <c r="WSY85" s="35"/>
      <c r="WTE85" s="34"/>
      <c r="WTF85" s="35"/>
      <c r="WTG85" s="35"/>
      <c r="WTM85" s="34"/>
      <c r="WTN85" s="35"/>
      <c r="WTO85" s="35"/>
      <c r="WTU85" s="34"/>
      <c r="WTV85" s="35"/>
      <c r="WTW85" s="35"/>
      <c r="WUC85" s="34"/>
      <c r="WUD85" s="35"/>
      <c r="WUE85" s="35"/>
      <c r="WUK85" s="34"/>
      <c r="WUL85" s="35"/>
      <c r="WUM85" s="35"/>
      <c r="WUS85" s="34"/>
      <c r="WUT85" s="35"/>
      <c r="WUU85" s="35"/>
      <c r="WVA85" s="34"/>
      <c r="WVB85" s="35"/>
      <c r="WVC85" s="35"/>
      <c r="WVI85" s="34"/>
      <c r="WVJ85" s="35"/>
      <c r="WVK85" s="35"/>
      <c r="WVQ85" s="34"/>
      <c r="WVR85" s="35"/>
      <c r="WVS85" s="35"/>
      <c r="WVY85" s="34"/>
      <c r="WVZ85" s="35"/>
      <c r="WWA85" s="35"/>
      <c r="WWG85" s="34"/>
      <c r="WWH85" s="35"/>
      <c r="WWI85" s="35"/>
      <c r="WWO85" s="34"/>
      <c r="WWP85" s="35"/>
      <c r="WWQ85" s="35"/>
      <c r="WWW85" s="34"/>
      <c r="WWX85" s="35"/>
      <c r="WWY85" s="35"/>
      <c r="WXE85" s="34"/>
      <c r="WXF85" s="35"/>
      <c r="WXG85" s="35"/>
      <c r="WXM85" s="34"/>
      <c r="WXN85" s="35"/>
      <c r="WXO85" s="35"/>
      <c r="WXU85" s="34"/>
      <c r="WXV85" s="35"/>
      <c r="WXW85" s="35"/>
      <c r="WYC85" s="34"/>
      <c r="WYD85" s="35"/>
      <c r="WYE85" s="35"/>
      <c r="WYK85" s="34"/>
      <c r="WYL85" s="35"/>
      <c r="WYM85" s="35"/>
      <c r="WYS85" s="34"/>
      <c r="WYT85" s="35"/>
      <c r="WYU85" s="35"/>
      <c r="WZA85" s="34"/>
      <c r="WZB85" s="35"/>
      <c r="WZC85" s="35"/>
      <c r="WZI85" s="34"/>
      <c r="WZJ85" s="35"/>
      <c r="WZK85" s="35"/>
      <c r="WZQ85" s="34"/>
      <c r="WZR85" s="35"/>
      <c r="WZS85" s="35"/>
      <c r="WZY85" s="34"/>
      <c r="WZZ85" s="35"/>
      <c r="XAA85" s="35"/>
      <c r="XAG85" s="34"/>
      <c r="XAH85" s="35"/>
      <c r="XAI85" s="35"/>
      <c r="XAO85" s="34"/>
      <c r="XAP85" s="35"/>
      <c r="XAQ85" s="35"/>
      <c r="XAW85" s="34"/>
      <c r="XAX85" s="35"/>
      <c r="XAY85" s="35"/>
      <c r="XBE85" s="34"/>
      <c r="XBF85" s="35"/>
      <c r="XBG85" s="35"/>
      <c r="XBM85" s="34"/>
      <c r="XBN85" s="35"/>
      <c r="XBO85" s="35"/>
      <c r="XBU85" s="34"/>
      <c r="XBV85" s="35"/>
      <c r="XBW85" s="35"/>
      <c r="XCC85" s="34"/>
      <c r="XCD85" s="35"/>
      <c r="XCE85" s="35"/>
      <c r="XCK85" s="34"/>
      <c r="XCL85" s="35"/>
      <c r="XCM85" s="35"/>
      <c r="XCS85" s="34"/>
      <c r="XCT85" s="35"/>
      <c r="XCU85" s="35"/>
      <c r="XDA85" s="34"/>
      <c r="XDB85" s="35"/>
      <c r="XDC85" s="35"/>
      <c r="XDI85" s="34"/>
      <c r="XDJ85" s="35"/>
      <c r="XDK85" s="35"/>
      <c r="XDQ85" s="34"/>
      <c r="XDR85" s="35"/>
      <c r="XDS85" s="35"/>
      <c r="XDY85" s="34"/>
      <c r="XDZ85" s="35"/>
      <c r="XEA85" s="35"/>
      <c r="XEG85" s="34"/>
      <c r="XEH85" s="35"/>
      <c r="XEI85" s="35"/>
      <c r="XEO85" s="34"/>
      <c r="XEP85" s="35"/>
      <c r="XEQ85" s="35"/>
      <c r="XEW85" s="34"/>
      <c r="XEX85" s="35"/>
      <c r="XEY85" s="35"/>
    </row>
    <row r="86" spans="1:16384" s="31" customFormat="1" ht="12.75" x14ac:dyDescent="0.25">
      <c r="A86" s="29" t="s">
        <v>3933</v>
      </c>
      <c r="B86" s="30" t="s">
        <v>3934</v>
      </c>
      <c r="C86" s="30" t="s">
        <v>3903</v>
      </c>
      <c r="D86" s="31">
        <v>0.25730000000000003</v>
      </c>
      <c r="E86" s="31">
        <v>0</v>
      </c>
      <c r="F86" s="31">
        <v>0.56769999999999998</v>
      </c>
      <c r="G86" s="31">
        <v>8.5900000000000004E-2</v>
      </c>
      <c r="H86" s="31">
        <v>7.9100000000000004E-2</v>
      </c>
      <c r="I86" s="29"/>
      <c r="J86" s="30"/>
      <c r="K86" s="30"/>
      <c r="Q86" s="29"/>
      <c r="R86" s="30"/>
      <c r="S86" s="30"/>
      <c r="Y86" s="29"/>
      <c r="Z86" s="30"/>
      <c r="AA86" s="30"/>
      <c r="AG86" s="29"/>
      <c r="AH86" s="30"/>
      <c r="AI86" s="30"/>
      <c r="AO86" s="29"/>
      <c r="AP86" s="30"/>
      <c r="AQ86" s="30"/>
      <c r="AW86" s="29"/>
      <c r="AX86" s="30"/>
      <c r="AY86" s="30"/>
      <c r="BE86" s="29"/>
      <c r="BF86" s="30"/>
      <c r="BG86" s="30"/>
      <c r="BM86" s="29"/>
      <c r="BN86" s="30"/>
      <c r="BO86" s="30"/>
      <c r="BU86" s="29"/>
      <c r="BV86" s="30"/>
      <c r="BW86" s="30"/>
      <c r="CC86" s="29"/>
      <c r="CD86" s="30"/>
      <c r="CE86" s="30"/>
      <c r="CK86" s="29"/>
      <c r="CL86" s="30"/>
      <c r="CM86" s="30"/>
      <c r="CS86" s="29"/>
      <c r="CT86" s="30"/>
      <c r="CU86" s="30"/>
      <c r="DA86" s="29"/>
      <c r="DB86" s="30"/>
      <c r="DC86" s="30"/>
      <c r="DI86" s="29"/>
      <c r="DJ86" s="30"/>
      <c r="DK86" s="30"/>
      <c r="DQ86" s="29"/>
      <c r="DR86" s="30"/>
      <c r="DS86" s="30"/>
      <c r="DY86" s="29"/>
      <c r="DZ86" s="30"/>
      <c r="EA86" s="30"/>
      <c r="EG86" s="29"/>
      <c r="EH86" s="30"/>
      <c r="EI86" s="30"/>
      <c r="EO86" s="29"/>
      <c r="EP86" s="30"/>
      <c r="EQ86" s="30"/>
      <c r="EW86" s="29"/>
      <c r="EX86" s="30"/>
      <c r="EY86" s="30"/>
      <c r="FE86" s="29"/>
      <c r="FF86" s="30"/>
      <c r="FG86" s="30"/>
      <c r="FM86" s="29"/>
      <c r="FN86" s="30"/>
      <c r="FO86" s="30"/>
      <c r="FU86" s="29"/>
      <c r="FV86" s="30"/>
      <c r="FW86" s="30"/>
      <c r="GC86" s="29"/>
      <c r="GD86" s="30"/>
      <c r="GE86" s="30"/>
      <c r="GK86" s="29"/>
      <c r="GL86" s="30"/>
      <c r="GM86" s="30"/>
      <c r="GS86" s="29"/>
      <c r="GT86" s="30"/>
      <c r="GU86" s="30"/>
      <c r="HA86" s="29"/>
      <c r="HB86" s="30"/>
      <c r="HC86" s="30"/>
      <c r="HI86" s="29"/>
      <c r="HJ86" s="30"/>
      <c r="HK86" s="30"/>
      <c r="HQ86" s="29"/>
      <c r="HR86" s="30"/>
      <c r="HS86" s="30"/>
      <c r="HY86" s="29"/>
      <c r="HZ86" s="30"/>
      <c r="IA86" s="30"/>
      <c r="IG86" s="29"/>
      <c r="IH86" s="30"/>
      <c r="II86" s="30"/>
      <c r="IO86" s="29"/>
      <c r="IP86" s="30"/>
      <c r="IQ86" s="30"/>
      <c r="IW86" s="29"/>
      <c r="IX86" s="30"/>
      <c r="IY86" s="30"/>
      <c r="JE86" s="29"/>
      <c r="JF86" s="30"/>
      <c r="JG86" s="30"/>
      <c r="JM86" s="29"/>
      <c r="JN86" s="30"/>
      <c r="JO86" s="30"/>
      <c r="JU86" s="29"/>
      <c r="JV86" s="30"/>
      <c r="JW86" s="30"/>
      <c r="KC86" s="29"/>
      <c r="KD86" s="30"/>
      <c r="KE86" s="30"/>
      <c r="KK86" s="29"/>
      <c r="KL86" s="30"/>
      <c r="KM86" s="30"/>
      <c r="KS86" s="29"/>
      <c r="KT86" s="30"/>
      <c r="KU86" s="30"/>
      <c r="LA86" s="29"/>
      <c r="LB86" s="30"/>
      <c r="LC86" s="30"/>
      <c r="LI86" s="29"/>
      <c r="LJ86" s="30"/>
      <c r="LK86" s="30"/>
      <c r="LQ86" s="29"/>
      <c r="LR86" s="30"/>
      <c r="LS86" s="30"/>
      <c r="LY86" s="29"/>
      <c r="LZ86" s="30"/>
      <c r="MA86" s="30"/>
      <c r="MG86" s="29"/>
      <c r="MH86" s="30"/>
      <c r="MI86" s="30"/>
      <c r="MO86" s="29"/>
      <c r="MP86" s="30"/>
      <c r="MQ86" s="30"/>
      <c r="MW86" s="29"/>
      <c r="MX86" s="30"/>
      <c r="MY86" s="30"/>
      <c r="NE86" s="29"/>
      <c r="NF86" s="30"/>
      <c r="NG86" s="30"/>
      <c r="NM86" s="29"/>
      <c r="NN86" s="30"/>
      <c r="NO86" s="30"/>
      <c r="NU86" s="29"/>
      <c r="NV86" s="30"/>
      <c r="NW86" s="30"/>
      <c r="OC86" s="29"/>
      <c r="OD86" s="30"/>
      <c r="OE86" s="30"/>
      <c r="OK86" s="29"/>
      <c r="OL86" s="30"/>
      <c r="OM86" s="30"/>
      <c r="OS86" s="29"/>
      <c r="OT86" s="30"/>
      <c r="OU86" s="30"/>
      <c r="PA86" s="29"/>
      <c r="PB86" s="30"/>
      <c r="PC86" s="30"/>
      <c r="PI86" s="29"/>
      <c r="PJ86" s="30"/>
      <c r="PK86" s="30"/>
      <c r="PQ86" s="29"/>
      <c r="PR86" s="30"/>
      <c r="PS86" s="30"/>
      <c r="PY86" s="29"/>
      <c r="PZ86" s="30"/>
      <c r="QA86" s="30"/>
      <c r="QG86" s="29"/>
      <c r="QH86" s="30"/>
      <c r="QI86" s="30"/>
      <c r="QO86" s="29"/>
      <c r="QP86" s="30"/>
      <c r="QQ86" s="30"/>
      <c r="QW86" s="29"/>
      <c r="QX86" s="30"/>
      <c r="QY86" s="30"/>
      <c r="RE86" s="29"/>
      <c r="RF86" s="30"/>
      <c r="RG86" s="30"/>
      <c r="RM86" s="29"/>
      <c r="RN86" s="30"/>
      <c r="RO86" s="30"/>
      <c r="RU86" s="29"/>
      <c r="RV86" s="30"/>
      <c r="RW86" s="30"/>
      <c r="SC86" s="29"/>
      <c r="SD86" s="30"/>
      <c r="SE86" s="30"/>
      <c r="SK86" s="29"/>
      <c r="SL86" s="30"/>
      <c r="SM86" s="30"/>
      <c r="SS86" s="29"/>
      <c r="ST86" s="30"/>
      <c r="SU86" s="30"/>
      <c r="TA86" s="29"/>
      <c r="TB86" s="30"/>
      <c r="TC86" s="30"/>
      <c r="TI86" s="29"/>
      <c r="TJ86" s="30"/>
      <c r="TK86" s="30"/>
      <c r="TQ86" s="29"/>
      <c r="TR86" s="30"/>
      <c r="TS86" s="30"/>
      <c r="TY86" s="29"/>
      <c r="TZ86" s="30"/>
      <c r="UA86" s="30"/>
      <c r="UG86" s="29"/>
      <c r="UH86" s="30"/>
      <c r="UI86" s="30"/>
      <c r="UO86" s="29"/>
      <c r="UP86" s="30"/>
      <c r="UQ86" s="30"/>
      <c r="UW86" s="29"/>
      <c r="UX86" s="30"/>
      <c r="UY86" s="30"/>
      <c r="VE86" s="29"/>
      <c r="VF86" s="30"/>
      <c r="VG86" s="30"/>
      <c r="VM86" s="29"/>
      <c r="VN86" s="30"/>
      <c r="VO86" s="30"/>
      <c r="VU86" s="29"/>
      <c r="VV86" s="30"/>
      <c r="VW86" s="30"/>
      <c r="WC86" s="29"/>
      <c r="WD86" s="30"/>
      <c r="WE86" s="30"/>
      <c r="WK86" s="29"/>
      <c r="WL86" s="30"/>
      <c r="WM86" s="30"/>
      <c r="WS86" s="29"/>
      <c r="WT86" s="30"/>
      <c r="WU86" s="30"/>
      <c r="XA86" s="29"/>
      <c r="XB86" s="30"/>
      <c r="XC86" s="30"/>
      <c r="XI86" s="29"/>
      <c r="XJ86" s="30"/>
      <c r="XK86" s="30"/>
      <c r="XQ86" s="29"/>
      <c r="XR86" s="30"/>
      <c r="XS86" s="30"/>
      <c r="XY86" s="29"/>
      <c r="XZ86" s="30"/>
      <c r="YA86" s="30"/>
      <c r="YG86" s="29"/>
      <c r="YH86" s="30"/>
      <c r="YI86" s="30"/>
      <c r="YO86" s="29"/>
      <c r="YP86" s="30"/>
      <c r="YQ86" s="30"/>
      <c r="YW86" s="29"/>
      <c r="YX86" s="30"/>
      <c r="YY86" s="30"/>
      <c r="ZE86" s="29"/>
      <c r="ZF86" s="30"/>
      <c r="ZG86" s="30"/>
      <c r="ZM86" s="29"/>
      <c r="ZN86" s="30"/>
      <c r="ZO86" s="30"/>
      <c r="ZU86" s="29"/>
      <c r="ZV86" s="30"/>
      <c r="ZW86" s="30"/>
      <c r="AAC86" s="29"/>
      <c r="AAD86" s="30"/>
      <c r="AAE86" s="30"/>
      <c r="AAK86" s="29"/>
      <c r="AAL86" s="30"/>
      <c r="AAM86" s="30"/>
      <c r="AAS86" s="29"/>
      <c r="AAT86" s="30"/>
      <c r="AAU86" s="30"/>
      <c r="ABA86" s="29"/>
      <c r="ABB86" s="30"/>
      <c r="ABC86" s="30"/>
      <c r="ABI86" s="29"/>
      <c r="ABJ86" s="30"/>
      <c r="ABK86" s="30"/>
      <c r="ABQ86" s="29"/>
      <c r="ABR86" s="30"/>
      <c r="ABS86" s="30"/>
      <c r="ABY86" s="29"/>
      <c r="ABZ86" s="30"/>
      <c r="ACA86" s="30"/>
      <c r="ACG86" s="29"/>
      <c r="ACH86" s="30"/>
      <c r="ACI86" s="30"/>
      <c r="ACO86" s="29"/>
      <c r="ACP86" s="30"/>
      <c r="ACQ86" s="30"/>
      <c r="ACW86" s="29"/>
      <c r="ACX86" s="30"/>
      <c r="ACY86" s="30"/>
      <c r="ADE86" s="29"/>
      <c r="ADF86" s="30"/>
      <c r="ADG86" s="30"/>
      <c r="ADM86" s="29"/>
      <c r="ADN86" s="30"/>
      <c r="ADO86" s="30"/>
      <c r="ADU86" s="29"/>
      <c r="ADV86" s="30"/>
      <c r="ADW86" s="30"/>
      <c r="AEC86" s="29"/>
      <c r="AED86" s="30"/>
      <c r="AEE86" s="30"/>
      <c r="AEK86" s="29"/>
      <c r="AEL86" s="30"/>
      <c r="AEM86" s="30"/>
      <c r="AES86" s="29"/>
      <c r="AET86" s="30"/>
      <c r="AEU86" s="30"/>
      <c r="AFA86" s="29"/>
      <c r="AFB86" s="30"/>
      <c r="AFC86" s="30"/>
      <c r="AFI86" s="29"/>
      <c r="AFJ86" s="30"/>
      <c r="AFK86" s="30"/>
      <c r="AFQ86" s="29"/>
      <c r="AFR86" s="30"/>
      <c r="AFS86" s="30"/>
      <c r="AFY86" s="29"/>
      <c r="AFZ86" s="30"/>
      <c r="AGA86" s="30"/>
      <c r="AGG86" s="29"/>
      <c r="AGH86" s="30"/>
      <c r="AGI86" s="30"/>
      <c r="AGO86" s="29"/>
      <c r="AGP86" s="30"/>
      <c r="AGQ86" s="30"/>
      <c r="AGW86" s="29"/>
      <c r="AGX86" s="30"/>
      <c r="AGY86" s="30"/>
      <c r="AHE86" s="29"/>
      <c r="AHF86" s="30"/>
      <c r="AHG86" s="30"/>
      <c r="AHM86" s="29"/>
      <c r="AHN86" s="30"/>
      <c r="AHO86" s="30"/>
      <c r="AHU86" s="29"/>
      <c r="AHV86" s="30"/>
      <c r="AHW86" s="30"/>
      <c r="AIC86" s="29"/>
      <c r="AID86" s="30"/>
      <c r="AIE86" s="30"/>
      <c r="AIK86" s="29"/>
      <c r="AIL86" s="30"/>
      <c r="AIM86" s="30"/>
      <c r="AIS86" s="29"/>
      <c r="AIT86" s="30"/>
      <c r="AIU86" s="30"/>
      <c r="AJA86" s="29"/>
      <c r="AJB86" s="30"/>
      <c r="AJC86" s="30"/>
      <c r="AJI86" s="29"/>
      <c r="AJJ86" s="30"/>
      <c r="AJK86" s="30"/>
      <c r="AJQ86" s="29"/>
      <c r="AJR86" s="30"/>
      <c r="AJS86" s="30"/>
      <c r="AJY86" s="29"/>
      <c r="AJZ86" s="30"/>
      <c r="AKA86" s="30"/>
      <c r="AKG86" s="29"/>
      <c r="AKH86" s="30"/>
      <c r="AKI86" s="30"/>
      <c r="AKO86" s="29"/>
      <c r="AKP86" s="30"/>
      <c r="AKQ86" s="30"/>
      <c r="AKW86" s="29"/>
      <c r="AKX86" s="30"/>
      <c r="AKY86" s="30"/>
      <c r="ALE86" s="29"/>
      <c r="ALF86" s="30"/>
      <c r="ALG86" s="30"/>
      <c r="ALM86" s="29"/>
      <c r="ALN86" s="30"/>
      <c r="ALO86" s="30"/>
      <c r="ALU86" s="29"/>
      <c r="ALV86" s="30"/>
      <c r="ALW86" s="30"/>
      <c r="AMC86" s="29"/>
      <c r="AMD86" s="30"/>
      <c r="AME86" s="30"/>
      <c r="AMK86" s="29"/>
      <c r="AML86" s="30"/>
      <c r="AMM86" s="30"/>
      <c r="AMS86" s="29"/>
      <c r="AMT86" s="30"/>
      <c r="AMU86" s="30"/>
      <c r="ANA86" s="29"/>
      <c r="ANB86" s="30"/>
      <c r="ANC86" s="30"/>
      <c r="ANI86" s="29"/>
      <c r="ANJ86" s="30"/>
      <c r="ANK86" s="30"/>
      <c r="ANQ86" s="29"/>
      <c r="ANR86" s="30"/>
      <c r="ANS86" s="30"/>
      <c r="ANY86" s="29"/>
      <c r="ANZ86" s="30"/>
      <c r="AOA86" s="30"/>
      <c r="AOG86" s="29"/>
      <c r="AOH86" s="30"/>
      <c r="AOI86" s="30"/>
      <c r="AOO86" s="29"/>
      <c r="AOP86" s="30"/>
      <c r="AOQ86" s="30"/>
      <c r="AOW86" s="29"/>
      <c r="AOX86" s="30"/>
      <c r="AOY86" s="30"/>
      <c r="APE86" s="29"/>
      <c r="APF86" s="30"/>
      <c r="APG86" s="30"/>
      <c r="APM86" s="29"/>
      <c r="APN86" s="30"/>
      <c r="APO86" s="30"/>
      <c r="APU86" s="29"/>
      <c r="APV86" s="30"/>
      <c r="APW86" s="30"/>
      <c r="AQC86" s="29"/>
      <c r="AQD86" s="30"/>
      <c r="AQE86" s="30"/>
      <c r="AQK86" s="29"/>
      <c r="AQL86" s="30"/>
      <c r="AQM86" s="30"/>
      <c r="AQS86" s="29"/>
      <c r="AQT86" s="30"/>
      <c r="AQU86" s="30"/>
      <c r="ARA86" s="29"/>
      <c r="ARB86" s="30"/>
      <c r="ARC86" s="30"/>
      <c r="ARI86" s="29"/>
      <c r="ARJ86" s="30"/>
      <c r="ARK86" s="30"/>
      <c r="ARQ86" s="29"/>
      <c r="ARR86" s="30"/>
      <c r="ARS86" s="30"/>
      <c r="ARY86" s="29"/>
      <c r="ARZ86" s="30"/>
      <c r="ASA86" s="30"/>
      <c r="ASG86" s="29"/>
      <c r="ASH86" s="30"/>
      <c r="ASI86" s="30"/>
      <c r="ASO86" s="29"/>
      <c r="ASP86" s="30"/>
      <c r="ASQ86" s="30"/>
      <c r="ASW86" s="29"/>
      <c r="ASX86" s="30"/>
      <c r="ASY86" s="30"/>
      <c r="ATE86" s="29"/>
      <c r="ATF86" s="30"/>
      <c r="ATG86" s="30"/>
      <c r="ATM86" s="29"/>
      <c r="ATN86" s="30"/>
      <c r="ATO86" s="30"/>
      <c r="ATU86" s="29"/>
      <c r="ATV86" s="30"/>
      <c r="ATW86" s="30"/>
      <c r="AUC86" s="29"/>
      <c r="AUD86" s="30"/>
      <c r="AUE86" s="30"/>
      <c r="AUK86" s="29"/>
      <c r="AUL86" s="30"/>
      <c r="AUM86" s="30"/>
      <c r="AUS86" s="29"/>
      <c r="AUT86" s="30"/>
      <c r="AUU86" s="30"/>
      <c r="AVA86" s="29"/>
      <c r="AVB86" s="30"/>
      <c r="AVC86" s="30"/>
      <c r="AVI86" s="29"/>
      <c r="AVJ86" s="30"/>
      <c r="AVK86" s="30"/>
      <c r="AVQ86" s="29"/>
      <c r="AVR86" s="30"/>
      <c r="AVS86" s="30"/>
      <c r="AVY86" s="29"/>
      <c r="AVZ86" s="30"/>
      <c r="AWA86" s="30"/>
      <c r="AWG86" s="29"/>
      <c r="AWH86" s="30"/>
      <c r="AWI86" s="30"/>
      <c r="AWO86" s="29"/>
      <c r="AWP86" s="30"/>
      <c r="AWQ86" s="30"/>
      <c r="AWW86" s="29"/>
      <c r="AWX86" s="30"/>
      <c r="AWY86" s="30"/>
      <c r="AXE86" s="29"/>
      <c r="AXF86" s="30"/>
      <c r="AXG86" s="30"/>
      <c r="AXM86" s="29"/>
      <c r="AXN86" s="30"/>
      <c r="AXO86" s="30"/>
      <c r="AXU86" s="29"/>
      <c r="AXV86" s="30"/>
      <c r="AXW86" s="30"/>
      <c r="AYC86" s="29"/>
      <c r="AYD86" s="30"/>
      <c r="AYE86" s="30"/>
      <c r="AYK86" s="29"/>
      <c r="AYL86" s="30"/>
      <c r="AYM86" s="30"/>
      <c r="AYS86" s="29"/>
      <c r="AYT86" s="30"/>
      <c r="AYU86" s="30"/>
      <c r="AZA86" s="29"/>
      <c r="AZB86" s="30"/>
      <c r="AZC86" s="30"/>
      <c r="AZI86" s="29"/>
      <c r="AZJ86" s="30"/>
      <c r="AZK86" s="30"/>
      <c r="AZQ86" s="29"/>
      <c r="AZR86" s="30"/>
      <c r="AZS86" s="30"/>
      <c r="AZY86" s="29"/>
      <c r="AZZ86" s="30"/>
      <c r="BAA86" s="30"/>
      <c r="BAG86" s="29"/>
      <c r="BAH86" s="30"/>
      <c r="BAI86" s="30"/>
      <c r="BAO86" s="29"/>
      <c r="BAP86" s="30"/>
      <c r="BAQ86" s="30"/>
      <c r="BAW86" s="29"/>
      <c r="BAX86" s="30"/>
      <c r="BAY86" s="30"/>
      <c r="BBE86" s="29"/>
      <c r="BBF86" s="30"/>
      <c r="BBG86" s="30"/>
      <c r="BBM86" s="29"/>
      <c r="BBN86" s="30"/>
      <c r="BBO86" s="30"/>
      <c r="BBU86" s="29"/>
      <c r="BBV86" s="30"/>
      <c r="BBW86" s="30"/>
      <c r="BCC86" s="29"/>
      <c r="BCD86" s="30"/>
      <c r="BCE86" s="30"/>
      <c r="BCK86" s="29"/>
      <c r="BCL86" s="30"/>
      <c r="BCM86" s="30"/>
      <c r="BCS86" s="29"/>
      <c r="BCT86" s="30"/>
      <c r="BCU86" s="30"/>
      <c r="BDA86" s="29"/>
      <c r="BDB86" s="30"/>
      <c r="BDC86" s="30"/>
      <c r="BDI86" s="29"/>
      <c r="BDJ86" s="30"/>
      <c r="BDK86" s="30"/>
      <c r="BDQ86" s="29"/>
      <c r="BDR86" s="30"/>
      <c r="BDS86" s="30"/>
      <c r="BDY86" s="29"/>
      <c r="BDZ86" s="30"/>
      <c r="BEA86" s="30"/>
      <c r="BEG86" s="29"/>
      <c r="BEH86" s="30"/>
      <c r="BEI86" s="30"/>
      <c r="BEO86" s="29"/>
      <c r="BEP86" s="30"/>
      <c r="BEQ86" s="30"/>
      <c r="BEW86" s="29"/>
      <c r="BEX86" s="30"/>
      <c r="BEY86" s="30"/>
      <c r="BFE86" s="29"/>
      <c r="BFF86" s="30"/>
      <c r="BFG86" s="30"/>
      <c r="BFM86" s="29"/>
      <c r="BFN86" s="30"/>
      <c r="BFO86" s="30"/>
      <c r="BFU86" s="29"/>
      <c r="BFV86" s="30"/>
      <c r="BFW86" s="30"/>
      <c r="BGC86" s="29"/>
      <c r="BGD86" s="30"/>
      <c r="BGE86" s="30"/>
      <c r="BGK86" s="29"/>
      <c r="BGL86" s="30"/>
      <c r="BGM86" s="30"/>
      <c r="BGS86" s="29"/>
      <c r="BGT86" s="30"/>
      <c r="BGU86" s="30"/>
      <c r="BHA86" s="29"/>
      <c r="BHB86" s="30"/>
      <c r="BHC86" s="30"/>
      <c r="BHI86" s="29"/>
      <c r="BHJ86" s="30"/>
      <c r="BHK86" s="30"/>
      <c r="BHQ86" s="29"/>
      <c r="BHR86" s="30"/>
      <c r="BHS86" s="30"/>
      <c r="BHY86" s="29"/>
      <c r="BHZ86" s="30"/>
      <c r="BIA86" s="30"/>
      <c r="BIG86" s="29"/>
      <c r="BIH86" s="30"/>
      <c r="BII86" s="30"/>
      <c r="BIO86" s="29"/>
      <c r="BIP86" s="30"/>
      <c r="BIQ86" s="30"/>
      <c r="BIW86" s="29"/>
      <c r="BIX86" s="30"/>
      <c r="BIY86" s="30"/>
      <c r="BJE86" s="29"/>
      <c r="BJF86" s="30"/>
      <c r="BJG86" s="30"/>
      <c r="BJM86" s="29"/>
      <c r="BJN86" s="30"/>
      <c r="BJO86" s="30"/>
      <c r="BJU86" s="29"/>
      <c r="BJV86" s="30"/>
      <c r="BJW86" s="30"/>
      <c r="BKC86" s="29"/>
      <c r="BKD86" s="30"/>
      <c r="BKE86" s="30"/>
      <c r="BKK86" s="29"/>
      <c r="BKL86" s="30"/>
      <c r="BKM86" s="30"/>
      <c r="BKS86" s="29"/>
      <c r="BKT86" s="30"/>
      <c r="BKU86" s="30"/>
      <c r="BLA86" s="29"/>
      <c r="BLB86" s="30"/>
      <c r="BLC86" s="30"/>
      <c r="BLI86" s="29"/>
      <c r="BLJ86" s="30"/>
      <c r="BLK86" s="30"/>
      <c r="BLQ86" s="29"/>
      <c r="BLR86" s="30"/>
      <c r="BLS86" s="30"/>
      <c r="BLY86" s="29"/>
      <c r="BLZ86" s="30"/>
      <c r="BMA86" s="30"/>
      <c r="BMG86" s="29"/>
      <c r="BMH86" s="30"/>
      <c r="BMI86" s="30"/>
      <c r="BMO86" s="29"/>
      <c r="BMP86" s="30"/>
      <c r="BMQ86" s="30"/>
      <c r="BMW86" s="29"/>
      <c r="BMX86" s="30"/>
      <c r="BMY86" s="30"/>
      <c r="BNE86" s="29"/>
      <c r="BNF86" s="30"/>
      <c r="BNG86" s="30"/>
      <c r="BNM86" s="29"/>
      <c r="BNN86" s="30"/>
      <c r="BNO86" s="30"/>
      <c r="BNU86" s="29"/>
      <c r="BNV86" s="30"/>
      <c r="BNW86" s="30"/>
      <c r="BOC86" s="29"/>
      <c r="BOD86" s="30"/>
      <c r="BOE86" s="30"/>
      <c r="BOK86" s="29"/>
      <c r="BOL86" s="30"/>
      <c r="BOM86" s="30"/>
      <c r="BOS86" s="29"/>
      <c r="BOT86" s="30"/>
      <c r="BOU86" s="30"/>
      <c r="BPA86" s="29"/>
      <c r="BPB86" s="30"/>
      <c r="BPC86" s="30"/>
      <c r="BPI86" s="29"/>
      <c r="BPJ86" s="30"/>
      <c r="BPK86" s="30"/>
      <c r="BPQ86" s="29"/>
      <c r="BPR86" s="30"/>
      <c r="BPS86" s="30"/>
      <c r="BPY86" s="29"/>
      <c r="BPZ86" s="30"/>
      <c r="BQA86" s="30"/>
      <c r="BQG86" s="29"/>
      <c r="BQH86" s="30"/>
      <c r="BQI86" s="30"/>
      <c r="BQO86" s="29"/>
      <c r="BQP86" s="30"/>
      <c r="BQQ86" s="30"/>
      <c r="BQW86" s="29"/>
      <c r="BQX86" s="30"/>
      <c r="BQY86" s="30"/>
      <c r="BRE86" s="29"/>
      <c r="BRF86" s="30"/>
      <c r="BRG86" s="30"/>
      <c r="BRM86" s="29"/>
      <c r="BRN86" s="30"/>
      <c r="BRO86" s="30"/>
      <c r="BRU86" s="29"/>
      <c r="BRV86" s="30"/>
      <c r="BRW86" s="30"/>
      <c r="BSC86" s="29"/>
      <c r="BSD86" s="30"/>
      <c r="BSE86" s="30"/>
      <c r="BSK86" s="29"/>
      <c r="BSL86" s="30"/>
      <c r="BSM86" s="30"/>
      <c r="BSS86" s="29"/>
      <c r="BST86" s="30"/>
      <c r="BSU86" s="30"/>
      <c r="BTA86" s="29"/>
      <c r="BTB86" s="30"/>
      <c r="BTC86" s="30"/>
      <c r="BTI86" s="29"/>
      <c r="BTJ86" s="30"/>
      <c r="BTK86" s="30"/>
      <c r="BTQ86" s="29"/>
      <c r="BTR86" s="30"/>
      <c r="BTS86" s="30"/>
      <c r="BTY86" s="29"/>
      <c r="BTZ86" s="30"/>
      <c r="BUA86" s="30"/>
      <c r="BUG86" s="29"/>
      <c r="BUH86" s="30"/>
      <c r="BUI86" s="30"/>
      <c r="BUO86" s="29"/>
      <c r="BUP86" s="30"/>
      <c r="BUQ86" s="30"/>
      <c r="BUW86" s="29"/>
      <c r="BUX86" s="30"/>
      <c r="BUY86" s="30"/>
      <c r="BVE86" s="29"/>
      <c r="BVF86" s="30"/>
      <c r="BVG86" s="30"/>
      <c r="BVM86" s="29"/>
      <c r="BVN86" s="30"/>
      <c r="BVO86" s="30"/>
      <c r="BVU86" s="29"/>
      <c r="BVV86" s="30"/>
      <c r="BVW86" s="30"/>
      <c r="BWC86" s="29"/>
      <c r="BWD86" s="30"/>
      <c r="BWE86" s="30"/>
      <c r="BWK86" s="29"/>
      <c r="BWL86" s="30"/>
      <c r="BWM86" s="30"/>
      <c r="BWS86" s="29"/>
      <c r="BWT86" s="30"/>
      <c r="BWU86" s="30"/>
      <c r="BXA86" s="29"/>
      <c r="BXB86" s="30"/>
      <c r="BXC86" s="30"/>
      <c r="BXI86" s="29"/>
      <c r="BXJ86" s="30"/>
      <c r="BXK86" s="30"/>
      <c r="BXQ86" s="29"/>
      <c r="BXR86" s="30"/>
      <c r="BXS86" s="30"/>
      <c r="BXY86" s="29"/>
      <c r="BXZ86" s="30"/>
      <c r="BYA86" s="30"/>
      <c r="BYG86" s="29"/>
      <c r="BYH86" s="30"/>
      <c r="BYI86" s="30"/>
      <c r="BYO86" s="29"/>
      <c r="BYP86" s="30"/>
      <c r="BYQ86" s="30"/>
      <c r="BYW86" s="29"/>
      <c r="BYX86" s="30"/>
      <c r="BYY86" s="30"/>
      <c r="BZE86" s="29"/>
      <c r="BZF86" s="30"/>
      <c r="BZG86" s="30"/>
      <c r="BZM86" s="29"/>
      <c r="BZN86" s="30"/>
      <c r="BZO86" s="30"/>
      <c r="BZU86" s="29"/>
      <c r="BZV86" s="30"/>
      <c r="BZW86" s="30"/>
      <c r="CAC86" s="29"/>
      <c r="CAD86" s="30"/>
      <c r="CAE86" s="30"/>
      <c r="CAK86" s="29"/>
      <c r="CAL86" s="30"/>
      <c r="CAM86" s="30"/>
      <c r="CAS86" s="29"/>
      <c r="CAT86" s="30"/>
      <c r="CAU86" s="30"/>
      <c r="CBA86" s="29"/>
      <c r="CBB86" s="30"/>
      <c r="CBC86" s="30"/>
      <c r="CBI86" s="29"/>
      <c r="CBJ86" s="30"/>
      <c r="CBK86" s="30"/>
      <c r="CBQ86" s="29"/>
      <c r="CBR86" s="30"/>
      <c r="CBS86" s="30"/>
      <c r="CBY86" s="29"/>
      <c r="CBZ86" s="30"/>
      <c r="CCA86" s="30"/>
      <c r="CCG86" s="29"/>
      <c r="CCH86" s="30"/>
      <c r="CCI86" s="30"/>
      <c r="CCO86" s="29"/>
      <c r="CCP86" s="30"/>
      <c r="CCQ86" s="30"/>
      <c r="CCW86" s="29"/>
      <c r="CCX86" s="30"/>
      <c r="CCY86" s="30"/>
      <c r="CDE86" s="29"/>
      <c r="CDF86" s="30"/>
      <c r="CDG86" s="30"/>
      <c r="CDM86" s="29"/>
      <c r="CDN86" s="30"/>
      <c r="CDO86" s="30"/>
      <c r="CDU86" s="29"/>
      <c r="CDV86" s="30"/>
      <c r="CDW86" s="30"/>
      <c r="CEC86" s="29"/>
      <c r="CED86" s="30"/>
      <c r="CEE86" s="30"/>
      <c r="CEK86" s="29"/>
      <c r="CEL86" s="30"/>
      <c r="CEM86" s="30"/>
      <c r="CES86" s="29"/>
      <c r="CET86" s="30"/>
      <c r="CEU86" s="30"/>
      <c r="CFA86" s="29"/>
      <c r="CFB86" s="30"/>
      <c r="CFC86" s="30"/>
      <c r="CFI86" s="29"/>
      <c r="CFJ86" s="30"/>
      <c r="CFK86" s="30"/>
      <c r="CFQ86" s="29"/>
      <c r="CFR86" s="30"/>
      <c r="CFS86" s="30"/>
      <c r="CFY86" s="29"/>
      <c r="CFZ86" s="30"/>
      <c r="CGA86" s="30"/>
      <c r="CGG86" s="29"/>
      <c r="CGH86" s="30"/>
      <c r="CGI86" s="30"/>
      <c r="CGO86" s="29"/>
      <c r="CGP86" s="30"/>
      <c r="CGQ86" s="30"/>
      <c r="CGW86" s="29"/>
      <c r="CGX86" s="30"/>
      <c r="CGY86" s="30"/>
      <c r="CHE86" s="29"/>
      <c r="CHF86" s="30"/>
      <c r="CHG86" s="30"/>
      <c r="CHM86" s="29"/>
      <c r="CHN86" s="30"/>
      <c r="CHO86" s="30"/>
      <c r="CHU86" s="29"/>
      <c r="CHV86" s="30"/>
      <c r="CHW86" s="30"/>
      <c r="CIC86" s="29"/>
      <c r="CID86" s="30"/>
      <c r="CIE86" s="30"/>
      <c r="CIK86" s="29"/>
      <c r="CIL86" s="30"/>
      <c r="CIM86" s="30"/>
      <c r="CIS86" s="29"/>
      <c r="CIT86" s="30"/>
      <c r="CIU86" s="30"/>
      <c r="CJA86" s="29"/>
      <c r="CJB86" s="30"/>
      <c r="CJC86" s="30"/>
      <c r="CJI86" s="29"/>
      <c r="CJJ86" s="30"/>
      <c r="CJK86" s="30"/>
      <c r="CJQ86" s="29"/>
      <c r="CJR86" s="30"/>
      <c r="CJS86" s="30"/>
      <c r="CJY86" s="29"/>
      <c r="CJZ86" s="30"/>
      <c r="CKA86" s="30"/>
      <c r="CKG86" s="29"/>
      <c r="CKH86" s="30"/>
      <c r="CKI86" s="30"/>
      <c r="CKO86" s="29"/>
      <c r="CKP86" s="30"/>
      <c r="CKQ86" s="30"/>
      <c r="CKW86" s="29"/>
      <c r="CKX86" s="30"/>
      <c r="CKY86" s="30"/>
      <c r="CLE86" s="29"/>
      <c r="CLF86" s="30"/>
      <c r="CLG86" s="30"/>
      <c r="CLM86" s="29"/>
      <c r="CLN86" s="30"/>
      <c r="CLO86" s="30"/>
      <c r="CLU86" s="29"/>
      <c r="CLV86" s="30"/>
      <c r="CLW86" s="30"/>
      <c r="CMC86" s="29"/>
      <c r="CMD86" s="30"/>
      <c r="CME86" s="30"/>
      <c r="CMK86" s="29"/>
      <c r="CML86" s="30"/>
      <c r="CMM86" s="30"/>
      <c r="CMS86" s="29"/>
      <c r="CMT86" s="30"/>
      <c r="CMU86" s="30"/>
      <c r="CNA86" s="29"/>
      <c r="CNB86" s="30"/>
      <c r="CNC86" s="30"/>
      <c r="CNI86" s="29"/>
      <c r="CNJ86" s="30"/>
      <c r="CNK86" s="30"/>
      <c r="CNQ86" s="29"/>
      <c r="CNR86" s="30"/>
      <c r="CNS86" s="30"/>
      <c r="CNY86" s="29"/>
      <c r="CNZ86" s="30"/>
      <c r="COA86" s="30"/>
      <c r="COG86" s="29"/>
      <c r="COH86" s="30"/>
      <c r="COI86" s="30"/>
      <c r="COO86" s="29"/>
      <c r="COP86" s="30"/>
      <c r="COQ86" s="30"/>
      <c r="COW86" s="29"/>
      <c r="COX86" s="30"/>
      <c r="COY86" s="30"/>
      <c r="CPE86" s="29"/>
      <c r="CPF86" s="30"/>
      <c r="CPG86" s="30"/>
      <c r="CPM86" s="29"/>
      <c r="CPN86" s="30"/>
      <c r="CPO86" s="30"/>
      <c r="CPU86" s="29"/>
      <c r="CPV86" s="30"/>
      <c r="CPW86" s="30"/>
      <c r="CQC86" s="29"/>
      <c r="CQD86" s="30"/>
      <c r="CQE86" s="30"/>
      <c r="CQK86" s="29"/>
      <c r="CQL86" s="30"/>
      <c r="CQM86" s="30"/>
      <c r="CQS86" s="29"/>
      <c r="CQT86" s="30"/>
      <c r="CQU86" s="30"/>
      <c r="CRA86" s="29"/>
      <c r="CRB86" s="30"/>
      <c r="CRC86" s="30"/>
      <c r="CRI86" s="29"/>
      <c r="CRJ86" s="30"/>
      <c r="CRK86" s="30"/>
      <c r="CRQ86" s="29"/>
      <c r="CRR86" s="30"/>
      <c r="CRS86" s="30"/>
      <c r="CRY86" s="29"/>
      <c r="CRZ86" s="30"/>
      <c r="CSA86" s="30"/>
      <c r="CSG86" s="29"/>
      <c r="CSH86" s="30"/>
      <c r="CSI86" s="30"/>
      <c r="CSO86" s="29"/>
      <c r="CSP86" s="30"/>
      <c r="CSQ86" s="30"/>
      <c r="CSW86" s="29"/>
      <c r="CSX86" s="30"/>
      <c r="CSY86" s="30"/>
      <c r="CTE86" s="29"/>
      <c r="CTF86" s="30"/>
      <c r="CTG86" s="30"/>
      <c r="CTM86" s="29"/>
      <c r="CTN86" s="30"/>
      <c r="CTO86" s="30"/>
      <c r="CTU86" s="29"/>
      <c r="CTV86" s="30"/>
      <c r="CTW86" s="30"/>
      <c r="CUC86" s="29"/>
      <c r="CUD86" s="30"/>
      <c r="CUE86" s="30"/>
      <c r="CUK86" s="29"/>
      <c r="CUL86" s="30"/>
      <c r="CUM86" s="30"/>
      <c r="CUS86" s="29"/>
      <c r="CUT86" s="30"/>
      <c r="CUU86" s="30"/>
      <c r="CVA86" s="29"/>
      <c r="CVB86" s="30"/>
      <c r="CVC86" s="30"/>
      <c r="CVI86" s="29"/>
      <c r="CVJ86" s="30"/>
      <c r="CVK86" s="30"/>
      <c r="CVQ86" s="29"/>
      <c r="CVR86" s="30"/>
      <c r="CVS86" s="30"/>
      <c r="CVY86" s="29"/>
      <c r="CVZ86" s="30"/>
      <c r="CWA86" s="30"/>
      <c r="CWG86" s="29"/>
      <c r="CWH86" s="30"/>
      <c r="CWI86" s="30"/>
      <c r="CWO86" s="29"/>
      <c r="CWP86" s="30"/>
      <c r="CWQ86" s="30"/>
      <c r="CWW86" s="29"/>
      <c r="CWX86" s="30"/>
      <c r="CWY86" s="30"/>
      <c r="CXE86" s="29"/>
      <c r="CXF86" s="30"/>
      <c r="CXG86" s="30"/>
      <c r="CXM86" s="29"/>
      <c r="CXN86" s="30"/>
      <c r="CXO86" s="30"/>
      <c r="CXU86" s="29"/>
      <c r="CXV86" s="30"/>
      <c r="CXW86" s="30"/>
      <c r="CYC86" s="29"/>
      <c r="CYD86" s="30"/>
      <c r="CYE86" s="30"/>
      <c r="CYK86" s="29"/>
      <c r="CYL86" s="30"/>
      <c r="CYM86" s="30"/>
      <c r="CYS86" s="29"/>
      <c r="CYT86" s="30"/>
      <c r="CYU86" s="30"/>
      <c r="CZA86" s="29"/>
      <c r="CZB86" s="30"/>
      <c r="CZC86" s="30"/>
      <c r="CZI86" s="29"/>
      <c r="CZJ86" s="30"/>
      <c r="CZK86" s="30"/>
      <c r="CZQ86" s="29"/>
      <c r="CZR86" s="30"/>
      <c r="CZS86" s="30"/>
      <c r="CZY86" s="29"/>
      <c r="CZZ86" s="30"/>
      <c r="DAA86" s="30"/>
      <c r="DAG86" s="29"/>
      <c r="DAH86" s="30"/>
      <c r="DAI86" s="30"/>
      <c r="DAO86" s="29"/>
      <c r="DAP86" s="30"/>
      <c r="DAQ86" s="30"/>
      <c r="DAW86" s="29"/>
      <c r="DAX86" s="30"/>
      <c r="DAY86" s="30"/>
      <c r="DBE86" s="29"/>
      <c r="DBF86" s="30"/>
      <c r="DBG86" s="30"/>
      <c r="DBM86" s="29"/>
      <c r="DBN86" s="30"/>
      <c r="DBO86" s="30"/>
      <c r="DBU86" s="29"/>
      <c r="DBV86" s="30"/>
      <c r="DBW86" s="30"/>
      <c r="DCC86" s="29"/>
      <c r="DCD86" s="30"/>
      <c r="DCE86" s="30"/>
      <c r="DCK86" s="29"/>
      <c r="DCL86" s="30"/>
      <c r="DCM86" s="30"/>
      <c r="DCS86" s="29"/>
      <c r="DCT86" s="30"/>
      <c r="DCU86" s="30"/>
      <c r="DDA86" s="29"/>
      <c r="DDB86" s="30"/>
      <c r="DDC86" s="30"/>
      <c r="DDI86" s="29"/>
      <c r="DDJ86" s="30"/>
      <c r="DDK86" s="30"/>
      <c r="DDQ86" s="29"/>
      <c r="DDR86" s="30"/>
      <c r="DDS86" s="30"/>
      <c r="DDY86" s="29"/>
      <c r="DDZ86" s="30"/>
      <c r="DEA86" s="30"/>
      <c r="DEG86" s="29"/>
      <c r="DEH86" s="30"/>
      <c r="DEI86" s="30"/>
      <c r="DEO86" s="29"/>
      <c r="DEP86" s="30"/>
      <c r="DEQ86" s="30"/>
      <c r="DEW86" s="29"/>
      <c r="DEX86" s="30"/>
      <c r="DEY86" s="30"/>
      <c r="DFE86" s="29"/>
      <c r="DFF86" s="30"/>
      <c r="DFG86" s="30"/>
      <c r="DFM86" s="29"/>
      <c r="DFN86" s="30"/>
      <c r="DFO86" s="30"/>
      <c r="DFU86" s="29"/>
      <c r="DFV86" s="30"/>
      <c r="DFW86" s="30"/>
      <c r="DGC86" s="29"/>
      <c r="DGD86" s="30"/>
      <c r="DGE86" s="30"/>
      <c r="DGK86" s="29"/>
      <c r="DGL86" s="30"/>
      <c r="DGM86" s="30"/>
      <c r="DGS86" s="29"/>
      <c r="DGT86" s="30"/>
      <c r="DGU86" s="30"/>
      <c r="DHA86" s="29"/>
      <c r="DHB86" s="30"/>
      <c r="DHC86" s="30"/>
      <c r="DHI86" s="29"/>
      <c r="DHJ86" s="30"/>
      <c r="DHK86" s="30"/>
      <c r="DHQ86" s="29"/>
      <c r="DHR86" s="30"/>
      <c r="DHS86" s="30"/>
      <c r="DHY86" s="29"/>
      <c r="DHZ86" s="30"/>
      <c r="DIA86" s="30"/>
      <c r="DIG86" s="29"/>
      <c r="DIH86" s="30"/>
      <c r="DII86" s="30"/>
      <c r="DIO86" s="29"/>
      <c r="DIP86" s="30"/>
      <c r="DIQ86" s="30"/>
      <c r="DIW86" s="29"/>
      <c r="DIX86" s="30"/>
      <c r="DIY86" s="30"/>
      <c r="DJE86" s="29"/>
      <c r="DJF86" s="30"/>
      <c r="DJG86" s="30"/>
      <c r="DJM86" s="29"/>
      <c r="DJN86" s="30"/>
      <c r="DJO86" s="30"/>
      <c r="DJU86" s="29"/>
      <c r="DJV86" s="30"/>
      <c r="DJW86" s="30"/>
      <c r="DKC86" s="29"/>
      <c r="DKD86" s="30"/>
      <c r="DKE86" s="30"/>
      <c r="DKK86" s="29"/>
      <c r="DKL86" s="30"/>
      <c r="DKM86" s="30"/>
      <c r="DKS86" s="29"/>
      <c r="DKT86" s="30"/>
      <c r="DKU86" s="30"/>
      <c r="DLA86" s="29"/>
      <c r="DLB86" s="30"/>
      <c r="DLC86" s="30"/>
      <c r="DLI86" s="29"/>
      <c r="DLJ86" s="30"/>
      <c r="DLK86" s="30"/>
      <c r="DLQ86" s="29"/>
      <c r="DLR86" s="30"/>
      <c r="DLS86" s="30"/>
      <c r="DLY86" s="29"/>
      <c r="DLZ86" s="30"/>
      <c r="DMA86" s="30"/>
      <c r="DMG86" s="29"/>
      <c r="DMH86" s="30"/>
      <c r="DMI86" s="30"/>
      <c r="DMO86" s="29"/>
      <c r="DMP86" s="30"/>
      <c r="DMQ86" s="30"/>
      <c r="DMW86" s="29"/>
      <c r="DMX86" s="30"/>
      <c r="DMY86" s="30"/>
      <c r="DNE86" s="29"/>
      <c r="DNF86" s="30"/>
      <c r="DNG86" s="30"/>
      <c r="DNM86" s="29"/>
      <c r="DNN86" s="30"/>
      <c r="DNO86" s="30"/>
      <c r="DNU86" s="29"/>
      <c r="DNV86" s="30"/>
      <c r="DNW86" s="30"/>
      <c r="DOC86" s="29"/>
      <c r="DOD86" s="30"/>
      <c r="DOE86" s="30"/>
      <c r="DOK86" s="29"/>
      <c r="DOL86" s="30"/>
      <c r="DOM86" s="30"/>
      <c r="DOS86" s="29"/>
      <c r="DOT86" s="30"/>
      <c r="DOU86" s="30"/>
      <c r="DPA86" s="29"/>
      <c r="DPB86" s="30"/>
      <c r="DPC86" s="30"/>
      <c r="DPI86" s="29"/>
      <c r="DPJ86" s="30"/>
      <c r="DPK86" s="30"/>
      <c r="DPQ86" s="29"/>
      <c r="DPR86" s="30"/>
      <c r="DPS86" s="30"/>
      <c r="DPY86" s="29"/>
      <c r="DPZ86" s="30"/>
      <c r="DQA86" s="30"/>
      <c r="DQG86" s="29"/>
      <c r="DQH86" s="30"/>
      <c r="DQI86" s="30"/>
      <c r="DQO86" s="29"/>
      <c r="DQP86" s="30"/>
      <c r="DQQ86" s="30"/>
      <c r="DQW86" s="29"/>
      <c r="DQX86" s="30"/>
      <c r="DQY86" s="30"/>
      <c r="DRE86" s="29"/>
      <c r="DRF86" s="30"/>
      <c r="DRG86" s="30"/>
      <c r="DRM86" s="29"/>
      <c r="DRN86" s="30"/>
      <c r="DRO86" s="30"/>
      <c r="DRU86" s="29"/>
      <c r="DRV86" s="30"/>
      <c r="DRW86" s="30"/>
      <c r="DSC86" s="29"/>
      <c r="DSD86" s="30"/>
      <c r="DSE86" s="30"/>
      <c r="DSK86" s="29"/>
      <c r="DSL86" s="30"/>
      <c r="DSM86" s="30"/>
      <c r="DSS86" s="29"/>
      <c r="DST86" s="30"/>
      <c r="DSU86" s="30"/>
      <c r="DTA86" s="29"/>
      <c r="DTB86" s="30"/>
      <c r="DTC86" s="30"/>
      <c r="DTI86" s="29"/>
      <c r="DTJ86" s="30"/>
      <c r="DTK86" s="30"/>
      <c r="DTQ86" s="29"/>
      <c r="DTR86" s="30"/>
      <c r="DTS86" s="30"/>
      <c r="DTY86" s="29"/>
      <c r="DTZ86" s="30"/>
      <c r="DUA86" s="30"/>
      <c r="DUG86" s="29"/>
      <c r="DUH86" s="30"/>
      <c r="DUI86" s="30"/>
      <c r="DUO86" s="29"/>
      <c r="DUP86" s="30"/>
      <c r="DUQ86" s="30"/>
      <c r="DUW86" s="29"/>
      <c r="DUX86" s="30"/>
      <c r="DUY86" s="30"/>
      <c r="DVE86" s="29"/>
      <c r="DVF86" s="30"/>
      <c r="DVG86" s="30"/>
      <c r="DVM86" s="29"/>
      <c r="DVN86" s="30"/>
      <c r="DVO86" s="30"/>
      <c r="DVU86" s="29"/>
      <c r="DVV86" s="30"/>
      <c r="DVW86" s="30"/>
      <c r="DWC86" s="29"/>
      <c r="DWD86" s="30"/>
      <c r="DWE86" s="30"/>
      <c r="DWK86" s="29"/>
      <c r="DWL86" s="30"/>
      <c r="DWM86" s="30"/>
      <c r="DWS86" s="29"/>
      <c r="DWT86" s="30"/>
      <c r="DWU86" s="30"/>
      <c r="DXA86" s="29"/>
      <c r="DXB86" s="30"/>
      <c r="DXC86" s="30"/>
      <c r="DXI86" s="29"/>
      <c r="DXJ86" s="30"/>
      <c r="DXK86" s="30"/>
      <c r="DXQ86" s="29"/>
      <c r="DXR86" s="30"/>
      <c r="DXS86" s="30"/>
      <c r="DXY86" s="29"/>
      <c r="DXZ86" s="30"/>
      <c r="DYA86" s="30"/>
      <c r="DYG86" s="29"/>
      <c r="DYH86" s="30"/>
      <c r="DYI86" s="30"/>
      <c r="DYO86" s="29"/>
      <c r="DYP86" s="30"/>
      <c r="DYQ86" s="30"/>
      <c r="DYW86" s="29"/>
      <c r="DYX86" s="30"/>
      <c r="DYY86" s="30"/>
      <c r="DZE86" s="29"/>
      <c r="DZF86" s="30"/>
      <c r="DZG86" s="30"/>
      <c r="DZM86" s="29"/>
      <c r="DZN86" s="30"/>
      <c r="DZO86" s="30"/>
      <c r="DZU86" s="29"/>
      <c r="DZV86" s="30"/>
      <c r="DZW86" s="30"/>
      <c r="EAC86" s="29"/>
      <c r="EAD86" s="30"/>
      <c r="EAE86" s="30"/>
      <c r="EAK86" s="29"/>
      <c r="EAL86" s="30"/>
      <c r="EAM86" s="30"/>
      <c r="EAS86" s="29"/>
      <c r="EAT86" s="30"/>
      <c r="EAU86" s="30"/>
      <c r="EBA86" s="29"/>
      <c r="EBB86" s="30"/>
      <c r="EBC86" s="30"/>
      <c r="EBI86" s="29"/>
      <c r="EBJ86" s="30"/>
      <c r="EBK86" s="30"/>
      <c r="EBQ86" s="29"/>
      <c r="EBR86" s="30"/>
      <c r="EBS86" s="30"/>
      <c r="EBY86" s="29"/>
      <c r="EBZ86" s="30"/>
      <c r="ECA86" s="30"/>
      <c r="ECG86" s="29"/>
      <c r="ECH86" s="30"/>
      <c r="ECI86" s="30"/>
      <c r="ECO86" s="29"/>
      <c r="ECP86" s="30"/>
      <c r="ECQ86" s="30"/>
      <c r="ECW86" s="29"/>
      <c r="ECX86" s="30"/>
      <c r="ECY86" s="30"/>
      <c r="EDE86" s="29"/>
      <c r="EDF86" s="30"/>
      <c r="EDG86" s="30"/>
      <c r="EDM86" s="29"/>
      <c r="EDN86" s="30"/>
      <c r="EDO86" s="30"/>
      <c r="EDU86" s="29"/>
      <c r="EDV86" s="30"/>
      <c r="EDW86" s="30"/>
      <c r="EEC86" s="29"/>
      <c r="EED86" s="30"/>
      <c r="EEE86" s="30"/>
      <c r="EEK86" s="29"/>
      <c r="EEL86" s="30"/>
      <c r="EEM86" s="30"/>
      <c r="EES86" s="29"/>
      <c r="EET86" s="30"/>
      <c r="EEU86" s="30"/>
      <c r="EFA86" s="29"/>
      <c r="EFB86" s="30"/>
      <c r="EFC86" s="30"/>
      <c r="EFI86" s="29"/>
      <c r="EFJ86" s="30"/>
      <c r="EFK86" s="30"/>
      <c r="EFQ86" s="29"/>
      <c r="EFR86" s="30"/>
      <c r="EFS86" s="30"/>
      <c r="EFY86" s="29"/>
      <c r="EFZ86" s="30"/>
      <c r="EGA86" s="30"/>
      <c r="EGG86" s="29"/>
      <c r="EGH86" s="30"/>
      <c r="EGI86" s="30"/>
      <c r="EGO86" s="29"/>
      <c r="EGP86" s="30"/>
      <c r="EGQ86" s="30"/>
      <c r="EGW86" s="29"/>
      <c r="EGX86" s="30"/>
      <c r="EGY86" s="30"/>
      <c r="EHE86" s="29"/>
      <c r="EHF86" s="30"/>
      <c r="EHG86" s="30"/>
      <c r="EHM86" s="29"/>
      <c r="EHN86" s="30"/>
      <c r="EHO86" s="30"/>
      <c r="EHU86" s="29"/>
      <c r="EHV86" s="30"/>
      <c r="EHW86" s="30"/>
      <c r="EIC86" s="29"/>
      <c r="EID86" s="30"/>
      <c r="EIE86" s="30"/>
      <c r="EIK86" s="29"/>
      <c r="EIL86" s="30"/>
      <c r="EIM86" s="30"/>
      <c r="EIS86" s="29"/>
      <c r="EIT86" s="30"/>
      <c r="EIU86" s="30"/>
      <c r="EJA86" s="29"/>
      <c r="EJB86" s="30"/>
      <c r="EJC86" s="30"/>
      <c r="EJI86" s="29"/>
      <c r="EJJ86" s="30"/>
      <c r="EJK86" s="30"/>
      <c r="EJQ86" s="29"/>
      <c r="EJR86" s="30"/>
      <c r="EJS86" s="30"/>
      <c r="EJY86" s="29"/>
      <c r="EJZ86" s="30"/>
      <c r="EKA86" s="30"/>
      <c r="EKG86" s="29"/>
      <c r="EKH86" s="30"/>
      <c r="EKI86" s="30"/>
      <c r="EKO86" s="29"/>
      <c r="EKP86" s="30"/>
      <c r="EKQ86" s="30"/>
      <c r="EKW86" s="29"/>
      <c r="EKX86" s="30"/>
      <c r="EKY86" s="30"/>
      <c r="ELE86" s="29"/>
      <c r="ELF86" s="30"/>
      <c r="ELG86" s="30"/>
      <c r="ELM86" s="29"/>
      <c r="ELN86" s="30"/>
      <c r="ELO86" s="30"/>
      <c r="ELU86" s="29"/>
      <c r="ELV86" s="30"/>
      <c r="ELW86" s="30"/>
      <c r="EMC86" s="29"/>
      <c r="EMD86" s="30"/>
      <c r="EME86" s="30"/>
      <c r="EMK86" s="29"/>
      <c r="EML86" s="30"/>
      <c r="EMM86" s="30"/>
      <c r="EMS86" s="29"/>
      <c r="EMT86" s="30"/>
      <c r="EMU86" s="30"/>
      <c r="ENA86" s="29"/>
      <c r="ENB86" s="30"/>
      <c r="ENC86" s="30"/>
      <c r="ENI86" s="29"/>
      <c r="ENJ86" s="30"/>
      <c r="ENK86" s="30"/>
      <c r="ENQ86" s="29"/>
      <c r="ENR86" s="30"/>
      <c r="ENS86" s="30"/>
      <c r="ENY86" s="29"/>
      <c r="ENZ86" s="30"/>
      <c r="EOA86" s="30"/>
      <c r="EOG86" s="29"/>
      <c r="EOH86" s="30"/>
      <c r="EOI86" s="30"/>
      <c r="EOO86" s="29"/>
      <c r="EOP86" s="30"/>
      <c r="EOQ86" s="30"/>
      <c r="EOW86" s="29"/>
      <c r="EOX86" s="30"/>
      <c r="EOY86" s="30"/>
      <c r="EPE86" s="29"/>
      <c r="EPF86" s="30"/>
      <c r="EPG86" s="30"/>
      <c r="EPM86" s="29"/>
      <c r="EPN86" s="30"/>
      <c r="EPO86" s="30"/>
      <c r="EPU86" s="29"/>
      <c r="EPV86" s="30"/>
      <c r="EPW86" s="30"/>
      <c r="EQC86" s="29"/>
      <c r="EQD86" s="30"/>
      <c r="EQE86" s="30"/>
      <c r="EQK86" s="29"/>
      <c r="EQL86" s="30"/>
      <c r="EQM86" s="30"/>
      <c r="EQS86" s="29"/>
      <c r="EQT86" s="30"/>
      <c r="EQU86" s="30"/>
      <c r="ERA86" s="29"/>
      <c r="ERB86" s="30"/>
      <c r="ERC86" s="30"/>
      <c r="ERI86" s="29"/>
      <c r="ERJ86" s="30"/>
      <c r="ERK86" s="30"/>
      <c r="ERQ86" s="29"/>
      <c r="ERR86" s="30"/>
      <c r="ERS86" s="30"/>
      <c r="ERY86" s="29"/>
      <c r="ERZ86" s="30"/>
      <c r="ESA86" s="30"/>
      <c r="ESG86" s="29"/>
      <c r="ESH86" s="30"/>
      <c r="ESI86" s="30"/>
      <c r="ESO86" s="29"/>
      <c r="ESP86" s="30"/>
      <c r="ESQ86" s="30"/>
      <c r="ESW86" s="29"/>
      <c r="ESX86" s="30"/>
      <c r="ESY86" s="30"/>
      <c r="ETE86" s="29"/>
      <c r="ETF86" s="30"/>
      <c r="ETG86" s="30"/>
      <c r="ETM86" s="29"/>
      <c r="ETN86" s="30"/>
      <c r="ETO86" s="30"/>
      <c r="ETU86" s="29"/>
      <c r="ETV86" s="30"/>
      <c r="ETW86" s="30"/>
      <c r="EUC86" s="29"/>
      <c r="EUD86" s="30"/>
      <c r="EUE86" s="30"/>
      <c r="EUK86" s="29"/>
      <c r="EUL86" s="30"/>
      <c r="EUM86" s="30"/>
      <c r="EUS86" s="29"/>
      <c r="EUT86" s="30"/>
      <c r="EUU86" s="30"/>
      <c r="EVA86" s="29"/>
      <c r="EVB86" s="30"/>
      <c r="EVC86" s="30"/>
      <c r="EVI86" s="29"/>
      <c r="EVJ86" s="30"/>
      <c r="EVK86" s="30"/>
      <c r="EVQ86" s="29"/>
      <c r="EVR86" s="30"/>
      <c r="EVS86" s="30"/>
      <c r="EVY86" s="29"/>
      <c r="EVZ86" s="30"/>
      <c r="EWA86" s="30"/>
      <c r="EWG86" s="29"/>
      <c r="EWH86" s="30"/>
      <c r="EWI86" s="30"/>
      <c r="EWO86" s="29"/>
      <c r="EWP86" s="30"/>
      <c r="EWQ86" s="30"/>
      <c r="EWW86" s="29"/>
      <c r="EWX86" s="30"/>
      <c r="EWY86" s="30"/>
      <c r="EXE86" s="29"/>
      <c r="EXF86" s="30"/>
      <c r="EXG86" s="30"/>
      <c r="EXM86" s="29"/>
      <c r="EXN86" s="30"/>
      <c r="EXO86" s="30"/>
      <c r="EXU86" s="29"/>
      <c r="EXV86" s="30"/>
      <c r="EXW86" s="30"/>
      <c r="EYC86" s="29"/>
      <c r="EYD86" s="30"/>
      <c r="EYE86" s="30"/>
      <c r="EYK86" s="29"/>
      <c r="EYL86" s="30"/>
      <c r="EYM86" s="30"/>
      <c r="EYS86" s="29"/>
      <c r="EYT86" s="30"/>
      <c r="EYU86" s="30"/>
      <c r="EZA86" s="29"/>
      <c r="EZB86" s="30"/>
      <c r="EZC86" s="30"/>
      <c r="EZI86" s="29"/>
      <c r="EZJ86" s="30"/>
      <c r="EZK86" s="30"/>
      <c r="EZQ86" s="29"/>
      <c r="EZR86" s="30"/>
      <c r="EZS86" s="30"/>
      <c r="EZY86" s="29"/>
      <c r="EZZ86" s="30"/>
      <c r="FAA86" s="30"/>
      <c r="FAG86" s="29"/>
      <c r="FAH86" s="30"/>
      <c r="FAI86" s="30"/>
      <c r="FAO86" s="29"/>
      <c r="FAP86" s="30"/>
      <c r="FAQ86" s="30"/>
      <c r="FAW86" s="29"/>
      <c r="FAX86" s="30"/>
      <c r="FAY86" s="30"/>
      <c r="FBE86" s="29"/>
      <c r="FBF86" s="30"/>
      <c r="FBG86" s="30"/>
      <c r="FBM86" s="29"/>
      <c r="FBN86" s="30"/>
      <c r="FBO86" s="30"/>
      <c r="FBU86" s="29"/>
      <c r="FBV86" s="30"/>
      <c r="FBW86" s="30"/>
      <c r="FCC86" s="29"/>
      <c r="FCD86" s="30"/>
      <c r="FCE86" s="30"/>
      <c r="FCK86" s="29"/>
      <c r="FCL86" s="30"/>
      <c r="FCM86" s="30"/>
      <c r="FCS86" s="29"/>
      <c r="FCT86" s="30"/>
      <c r="FCU86" s="30"/>
      <c r="FDA86" s="29"/>
      <c r="FDB86" s="30"/>
      <c r="FDC86" s="30"/>
      <c r="FDI86" s="29"/>
      <c r="FDJ86" s="30"/>
      <c r="FDK86" s="30"/>
      <c r="FDQ86" s="29"/>
      <c r="FDR86" s="30"/>
      <c r="FDS86" s="30"/>
      <c r="FDY86" s="29"/>
      <c r="FDZ86" s="30"/>
      <c r="FEA86" s="30"/>
      <c r="FEG86" s="29"/>
      <c r="FEH86" s="30"/>
      <c r="FEI86" s="30"/>
      <c r="FEO86" s="29"/>
      <c r="FEP86" s="30"/>
      <c r="FEQ86" s="30"/>
      <c r="FEW86" s="29"/>
      <c r="FEX86" s="30"/>
      <c r="FEY86" s="30"/>
      <c r="FFE86" s="29"/>
      <c r="FFF86" s="30"/>
      <c r="FFG86" s="30"/>
      <c r="FFM86" s="29"/>
      <c r="FFN86" s="30"/>
      <c r="FFO86" s="30"/>
      <c r="FFU86" s="29"/>
      <c r="FFV86" s="30"/>
      <c r="FFW86" s="30"/>
      <c r="FGC86" s="29"/>
      <c r="FGD86" s="30"/>
      <c r="FGE86" s="30"/>
      <c r="FGK86" s="29"/>
      <c r="FGL86" s="30"/>
      <c r="FGM86" s="30"/>
      <c r="FGS86" s="29"/>
      <c r="FGT86" s="30"/>
      <c r="FGU86" s="30"/>
      <c r="FHA86" s="29"/>
      <c r="FHB86" s="30"/>
      <c r="FHC86" s="30"/>
      <c r="FHI86" s="29"/>
      <c r="FHJ86" s="30"/>
      <c r="FHK86" s="30"/>
      <c r="FHQ86" s="29"/>
      <c r="FHR86" s="30"/>
      <c r="FHS86" s="30"/>
      <c r="FHY86" s="29"/>
      <c r="FHZ86" s="30"/>
      <c r="FIA86" s="30"/>
      <c r="FIG86" s="29"/>
      <c r="FIH86" s="30"/>
      <c r="FII86" s="30"/>
      <c r="FIO86" s="29"/>
      <c r="FIP86" s="30"/>
      <c r="FIQ86" s="30"/>
      <c r="FIW86" s="29"/>
      <c r="FIX86" s="30"/>
      <c r="FIY86" s="30"/>
      <c r="FJE86" s="29"/>
      <c r="FJF86" s="30"/>
      <c r="FJG86" s="30"/>
      <c r="FJM86" s="29"/>
      <c r="FJN86" s="30"/>
      <c r="FJO86" s="30"/>
      <c r="FJU86" s="29"/>
      <c r="FJV86" s="30"/>
      <c r="FJW86" s="30"/>
      <c r="FKC86" s="29"/>
      <c r="FKD86" s="30"/>
      <c r="FKE86" s="30"/>
      <c r="FKK86" s="29"/>
      <c r="FKL86" s="30"/>
      <c r="FKM86" s="30"/>
      <c r="FKS86" s="29"/>
      <c r="FKT86" s="30"/>
      <c r="FKU86" s="30"/>
      <c r="FLA86" s="29"/>
      <c r="FLB86" s="30"/>
      <c r="FLC86" s="30"/>
      <c r="FLI86" s="29"/>
      <c r="FLJ86" s="30"/>
      <c r="FLK86" s="30"/>
      <c r="FLQ86" s="29"/>
      <c r="FLR86" s="30"/>
      <c r="FLS86" s="30"/>
      <c r="FLY86" s="29"/>
      <c r="FLZ86" s="30"/>
      <c r="FMA86" s="30"/>
      <c r="FMG86" s="29"/>
      <c r="FMH86" s="30"/>
      <c r="FMI86" s="30"/>
      <c r="FMO86" s="29"/>
      <c r="FMP86" s="30"/>
      <c r="FMQ86" s="30"/>
      <c r="FMW86" s="29"/>
      <c r="FMX86" s="30"/>
      <c r="FMY86" s="30"/>
      <c r="FNE86" s="29"/>
      <c r="FNF86" s="30"/>
      <c r="FNG86" s="30"/>
      <c r="FNM86" s="29"/>
      <c r="FNN86" s="30"/>
      <c r="FNO86" s="30"/>
      <c r="FNU86" s="29"/>
      <c r="FNV86" s="30"/>
      <c r="FNW86" s="30"/>
      <c r="FOC86" s="29"/>
      <c r="FOD86" s="30"/>
      <c r="FOE86" s="30"/>
      <c r="FOK86" s="29"/>
      <c r="FOL86" s="30"/>
      <c r="FOM86" s="30"/>
      <c r="FOS86" s="29"/>
      <c r="FOT86" s="30"/>
      <c r="FOU86" s="30"/>
      <c r="FPA86" s="29"/>
      <c r="FPB86" s="30"/>
      <c r="FPC86" s="30"/>
      <c r="FPI86" s="29"/>
      <c r="FPJ86" s="30"/>
      <c r="FPK86" s="30"/>
      <c r="FPQ86" s="29"/>
      <c r="FPR86" s="30"/>
      <c r="FPS86" s="30"/>
      <c r="FPY86" s="29"/>
      <c r="FPZ86" s="30"/>
      <c r="FQA86" s="30"/>
      <c r="FQG86" s="29"/>
      <c r="FQH86" s="30"/>
      <c r="FQI86" s="30"/>
      <c r="FQO86" s="29"/>
      <c r="FQP86" s="30"/>
      <c r="FQQ86" s="30"/>
      <c r="FQW86" s="29"/>
      <c r="FQX86" s="30"/>
      <c r="FQY86" s="30"/>
      <c r="FRE86" s="29"/>
      <c r="FRF86" s="30"/>
      <c r="FRG86" s="30"/>
      <c r="FRM86" s="29"/>
      <c r="FRN86" s="30"/>
      <c r="FRO86" s="30"/>
      <c r="FRU86" s="29"/>
      <c r="FRV86" s="30"/>
      <c r="FRW86" s="30"/>
      <c r="FSC86" s="29"/>
      <c r="FSD86" s="30"/>
      <c r="FSE86" s="30"/>
      <c r="FSK86" s="29"/>
      <c r="FSL86" s="30"/>
      <c r="FSM86" s="30"/>
      <c r="FSS86" s="29"/>
      <c r="FST86" s="30"/>
      <c r="FSU86" s="30"/>
      <c r="FTA86" s="29"/>
      <c r="FTB86" s="30"/>
      <c r="FTC86" s="30"/>
      <c r="FTI86" s="29"/>
      <c r="FTJ86" s="30"/>
      <c r="FTK86" s="30"/>
      <c r="FTQ86" s="29"/>
      <c r="FTR86" s="30"/>
      <c r="FTS86" s="30"/>
      <c r="FTY86" s="29"/>
      <c r="FTZ86" s="30"/>
      <c r="FUA86" s="30"/>
      <c r="FUG86" s="29"/>
      <c r="FUH86" s="30"/>
      <c r="FUI86" s="30"/>
      <c r="FUO86" s="29"/>
      <c r="FUP86" s="30"/>
      <c r="FUQ86" s="30"/>
      <c r="FUW86" s="29"/>
      <c r="FUX86" s="30"/>
      <c r="FUY86" s="30"/>
      <c r="FVE86" s="29"/>
      <c r="FVF86" s="30"/>
      <c r="FVG86" s="30"/>
      <c r="FVM86" s="29"/>
      <c r="FVN86" s="30"/>
      <c r="FVO86" s="30"/>
      <c r="FVU86" s="29"/>
      <c r="FVV86" s="30"/>
      <c r="FVW86" s="30"/>
      <c r="FWC86" s="29"/>
      <c r="FWD86" s="30"/>
      <c r="FWE86" s="30"/>
      <c r="FWK86" s="29"/>
      <c r="FWL86" s="30"/>
      <c r="FWM86" s="30"/>
      <c r="FWS86" s="29"/>
      <c r="FWT86" s="30"/>
      <c r="FWU86" s="30"/>
      <c r="FXA86" s="29"/>
      <c r="FXB86" s="30"/>
      <c r="FXC86" s="30"/>
      <c r="FXI86" s="29"/>
      <c r="FXJ86" s="30"/>
      <c r="FXK86" s="30"/>
      <c r="FXQ86" s="29"/>
      <c r="FXR86" s="30"/>
      <c r="FXS86" s="30"/>
      <c r="FXY86" s="29"/>
      <c r="FXZ86" s="30"/>
      <c r="FYA86" s="30"/>
      <c r="FYG86" s="29"/>
      <c r="FYH86" s="30"/>
      <c r="FYI86" s="30"/>
      <c r="FYO86" s="29"/>
      <c r="FYP86" s="30"/>
      <c r="FYQ86" s="30"/>
      <c r="FYW86" s="29"/>
      <c r="FYX86" s="30"/>
      <c r="FYY86" s="30"/>
      <c r="FZE86" s="29"/>
      <c r="FZF86" s="30"/>
      <c r="FZG86" s="30"/>
      <c r="FZM86" s="29"/>
      <c r="FZN86" s="30"/>
      <c r="FZO86" s="30"/>
      <c r="FZU86" s="29"/>
      <c r="FZV86" s="30"/>
      <c r="FZW86" s="30"/>
      <c r="GAC86" s="29"/>
      <c r="GAD86" s="30"/>
      <c r="GAE86" s="30"/>
      <c r="GAK86" s="29"/>
      <c r="GAL86" s="30"/>
      <c r="GAM86" s="30"/>
      <c r="GAS86" s="29"/>
      <c r="GAT86" s="30"/>
      <c r="GAU86" s="30"/>
      <c r="GBA86" s="29"/>
      <c r="GBB86" s="30"/>
      <c r="GBC86" s="30"/>
      <c r="GBI86" s="29"/>
      <c r="GBJ86" s="30"/>
      <c r="GBK86" s="30"/>
      <c r="GBQ86" s="29"/>
      <c r="GBR86" s="30"/>
      <c r="GBS86" s="30"/>
      <c r="GBY86" s="29"/>
      <c r="GBZ86" s="30"/>
      <c r="GCA86" s="30"/>
      <c r="GCG86" s="29"/>
      <c r="GCH86" s="30"/>
      <c r="GCI86" s="30"/>
      <c r="GCO86" s="29"/>
      <c r="GCP86" s="30"/>
      <c r="GCQ86" s="30"/>
      <c r="GCW86" s="29"/>
      <c r="GCX86" s="30"/>
      <c r="GCY86" s="30"/>
      <c r="GDE86" s="29"/>
      <c r="GDF86" s="30"/>
      <c r="GDG86" s="30"/>
      <c r="GDM86" s="29"/>
      <c r="GDN86" s="30"/>
      <c r="GDO86" s="30"/>
      <c r="GDU86" s="29"/>
      <c r="GDV86" s="30"/>
      <c r="GDW86" s="30"/>
      <c r="GEC86" s="29"/>
      <c r="GED86" s="30"/>
      <c r="GEE86" s="30"/>
      <c r="GEK86" s="29"/>
      <c r="GEL86" s="30"/>
      <c r="GEM86" s="30"/>
      <c r="GES86" s="29"/>
      <c r="GET86" s="30"/>
      <c r="GEU86" s="30"/>
      <c r="GFA86" s="29"/>
      <c r="GFB86" s="30"/>
      <c r="GFC86" s="30"/>
      <c r="GFI86" s="29"/>
      <c r="GFJ86" s="30"/>
      <c r="GFK86" s="30"/>
      <c r="GFQ86" s="29"/>
      <c r="GFR86" s="30"/>
      <c r="GFS86" s="30"/>
      <c r="GFY86" s="29"/>
      <c r="GFZ86" s="30"/>
      <c r="GGA86" s="30"/>
      <c r="GGG86" s="29"/>
      <c r="GGH86" s="30"/>
      <c r="GGI86" s="30"/>
      <c r="GGO86" s="29"/>
      <c r="GGP86" s="30"/>
      <c r="GGQ86" s="30"/>
      <c r="GGW86" s="29"/>
      <c r="GGX86" s="30"/>
      <c r="GGY86" s="30"/>
      <c r="GHE86" s="29"/>
      <c r="GHF86" s="30"/>
      <c r="GHG86" s="30"/>
      <c r="GHM86" s="29"/>
      <c r="GHN86" s="30"/>
      <c r="GHO86" s="30"/>
      <c r="GHU86" s="29"/>
      <c r="GHV86" s="30"/>
      <c r="GHW86" s="30"/>
      <c r="GIC86" s="29"/>
      <c r="GID86" s="30"/>
      <c r="GIE86" s="30"/>
      <c r="GIK86" s="29"/>
      <c r="GIL86" s="30"/>
      <c r="GIM86" s="30"/>
      <c r="GIS86" s="29"/>
      <c r="GIT86" s="30"/>
      <c r="GIU86" s="30"/>
      <c r="GJA86" s="29"/>
      <c r="GJB86" s="30"/>
      <c r="GJC86" s="30"/>
      <c r="GJI86" s="29"/>
      <c r="GJJ86" s="30"/>
      <c r="GJK86" s="30"/>
      <c r="GJQ86" s="29"/>
      <c r="GJR86" s="30"/>
      <c r="GJS86" s="30"/>
      <c r="GJY86" s="29"/>
      <c r="GJZ86" s="30"/>
      <c r="GKA86" s="30"/>
      <c r="GKG86" s="29"/>
      <c r="GKH86" s="30"/>
      <c r="GKI86" s="30"/>
      <c r="GKO86" s="29"/>
      <c r="GKP86" s="30"/>
      <c r="GKQ86" s="30"/>
      <c r="GKW86" s="29"/>
      <c r="GKX86" s="30"/>
      <c r="GKY86" s="30"/>
      <c r="GLE86" s="29"/>
      <c r="GLF86" s="30"/>
      <c r="GLG86" s="30"/>
      <c r="GLM86" s="29"/>
      <c r="GLN86" s="30"/>
      <c r="GLO86" s="30"/>
      <c r="GLU86" s="29"/>
      <c r="GLV86" s="30"/>
      <c r="GLW86" s="30"/>
      <c r="GMC86" s="29"/>
      <c r="GMD86" s="30"/>
      <c r="GME86" s="30"/>
      <c r="GMK86" s="29"/>
      <c r="GML86" s="30"/>
      <c r="GMM86" s="30"/>
      <c r="GMS86" s="29"/>
      <c r="GMT86" s="30"/>
      <c r="GMU86" s="30"/>
      <c r="GNA86" s="29"/>
      <c r="GNB86" s="30"/>
      <c r="GNC86" s="30"/>
      <c r="GNI86" s="29"/>
      <c r="GNJ86" s="30"/>
      <c r="GNK86" s="30"/>
      <c r="GNQ86" s="29"/>
      <c r="GNR86" s="30"/>
      <c r="GNS86" s="30"/>
      <c r="GNY86" s="29"/>
      <c r="GNZ86" s="30"/>
      <c r="GOA86" s="30"/>
      <c r="GOG86" s="29"/>
      <c r="GOH86" s="30"/>
      <c r="GOI86" s="30"/>
      <c r="GOO86" s="29"/>
      <c r="GOP86" s="30"/>
      <c r="GOQ86" s="30"/>
      <c r="GOW86" s="29"/>
      <c r="GOX86" s="30"/>
      <c r="GOY86" s="30"/>
      <c r="GPE86" s="29"/>
      <c r="GPF86" s="30"/>
      <c r="GPG86" s="30"/>
      <c r="GPM86" s="29"/>
      <c r="GPN86" s="30"/>
      <c r="GPO86" s="30"/>
      <c r="GPU86" s="29"/>
      <c r="GPV86" s="30"/>
      <c r="GPW86" s="30"/>
      <c r="GQC86" s="29"/>
      <c r="GQD86" s="30"/>
      <c r="GQE86" s="30"/>
      <c r="GQK86" s="29"/>
      <c r="GQL86" s="30"/>
      <c r="GQM86" s="30"/>
      <c r="GQS86" s="29"/>
      <c r="GQT86" s="30"/>
      <c r="GQU86" s="30"/>
      <c r="GRA86" s="29"/>
      <c r="GRB86" s="30"/>
      <c r="GRC86" s="30"/>
      <c r="GRI86" s="29"/>
      <c r="GRJ86" s="30"/>
      <c r="GRK86" s="30"/>
      <c r="GRQ86" s="29"/>
      <c r="GRR86" s="30"/>
      <c r="GRS86" s="30"/>
      <c r="GRY86" s="29"/>
      <c r="GRZ86" s="30"/>
      <c r="GSA86" s="30"/>
      <c r="GSG86" s="29"/>
      <c r="GSH86" s="30"/>
      <c r="GSI86" s="30"/>
      <c r="GSO86" s="29"/>
      <c r="GSP86" s="30"/>
      <c r="GSQ86" s="30"/>
      <c r="GSW86" s="29"/>
      <c r="GSX86" s="30"/>
      <c r="GSY86" s="30"/>
      <c r="GTE86" s="29"/>
      <c r="GTF86" s="30"/>
      <c r="GTG86" s="30"/>
      <c r="GTM86" s="29"/>
      <c r="GTN86" s="30"/>
      <c r="GTO86" s="30"/>
      <c r="GTU86" s="29"/>
      <c r="GTV86" s="30"/>
      <c r="GTW86" s="30"/>
      <c r="GUC86" s="29"/>
      <c r="GUD86" s="30"/>
      <c r="GUE86" s="30"/>
      <c r="GUK86" s="29"/>
      <c r="GUL86" s="30"/>
      <c r="GUM86" s="30"/>
      <c r="GUS86" s="29"/>
      <c r="GUT86" s="30"/>
      <c r="GUU86" s="30"/>
      <c r="GVA86" s="29"/>
      <c r="GVB86" s="30"/>
      <c r="GVC86" s="30"/>
      <c r="GVI86" s="29"/>
      <c r="GVJ86" s="30"/>
      <c r="GVK86" s="30"/>
      <c r="GVQ86" s="29"/>
      <c r="GVR86" s="30"/>
      <c r="GVS86" s="30"/>
      <c r="GVY86" s="29"/>
      <c r="GVZ86" s="30"/>
      <c r="GWA86" s="30"/>
      <c r="GWG86" s="29"/>
      <c r="GWH86" s="30"/>
      <c r="GWI86" s="30"/>
      <c r="GWO86" s="29"/>
      <c r="GWP86" s="30"/>
      <c r="GWQ86" s="30"/>
      <c r="GWW86" s="29"/>
      <c r="GWX86" s="30"/>
      <c r="GWY86" s="30"/>
      <c r="GXE86" s="29"/>
      <c r="GXF86" s="30"/>
      <c r="GXG86" s="30"/>
      <c r="GXM86" s="29"/>
      <c r="GXN86" s="30"/>
      <c r="GXO86" s="30"/>
      <c r="GXU86" s="29"/>
      <c r="GXV86" s="30"/>
      <c r="GXW86" s="30"/>
      <c r="GYC86" s="29"/>
      <c r="GYD86" s="30"/>
      <c r="GYE86" s="30"/>
      <c r="GYK86" s="29"/>
      <c r="GYL86" s="30"/>
      <c r="GYM86" s="30"/>
      <c r="GYS86" s="29"/>
      <c r="GYT86" s="30"/>
      <c r="GYU86" s="30"/>
      <c r="GZA86" s="29"/>
      <c r="GZB86" s="30"/>
      <c r="GZC86" s="30"/>
      <c r="GZI86" s="29"/>
      <c r="GZJ86" s="30"/>
      <c r="GZK86" s="30"/>
      <c r="GZQ86" s="29"/>
      <c r="GZR86" s="30"/>
      <c r="GZS86" s="30"/>
      <c r="GZY86" s="29"/>
      <c r="GZZ86" s="30"/>
      <c r="HAA86" s="30"/>
      <c r="HAG86" s="29"/>
      <c r="HAH86" s="30"/>
      <c r="HAI86" s="30"/>
      <c r="HAO86" s="29"/>
      <c r="HAP86" s="30"/>
      <c r="HAQ86" s="30"/>
      <c r="HAW86" s="29"/>
      <c r="HAX86" s="30"/>
      <c r="HAY86" s="30"/>
      <c r="HBE86" s="29"/>
      <c r="HBF86" s="30"/>
      <c r="HBG86" s="30"/>
      <c r="HBM86" s="29"/>
      <c r="HBN86" s="30"/>
      <c r="HBO86" s="30"/>
      <c r="HBU86" s="29"/>
      <c r="HBV86" s="30"/>
      <c r="HBW86" s="30"/>
      <c r="HCC86" s="29"/>
      <c r="HCD86" s="30"/>
      <c r="HCE86" s="30"/>
      <c r="HCK86" s="29"/>
      <c r="HCL86" s="30"/>
      <c r="HCM86" s="30"/>
      <c r="HCS86" s="29"/>
      <c r="HCT86" s="30"/>
      <c r="HCU86" s="30"/>
      <c r="HDA86" s="29"/>
      <c r="HDB86" s="30"/>
      <c r="HDC86" s="30"/>
      <c r="HDI86" s="29"/>
      <c r="HDJ86" s="30"/>
      <c r="HDK86" s="30"/>
      <c r="HDQ86" s="29"/>
      <c r="HDR86" s="30"/>
      <c r="HDS86" s="30"/>
      <c r="HDY86" s="29"/>
      <c r="HDZ86" s="30"/>
      <c r="HEA86" s="30"/>
      <c r="HEG86" s="29"/>
      <c r="HEH86" s="30"/>
      <c r="HEI86" s="30"/>
      <c r="HEO86" s="29"/>
      <c r="HEP86" s="30"/>
      <c r="HEQ86" s="30"/>
      <c r="HEW86" s="29"/>
      <c r="HEX86" s="30"/>
      <c r="HEY86" s="30"/>
      <c r="HFE86" s="29"/>
      <c r="HFF86" s="30"/>
      <c r="HFG86" s="30"/>
      <c r="HFM86" s="29"/>
      <c r="HFN86" s="30"/>
      <c r="HFO86" s="30"/>
      <c r="HFU86" s="29"/>
      <c r="HFV86" s="30"/>
      <c r="HFW86" s="30"/>
      <c r="HGC86" s="29"/>
      <c r="HGD86" s="30"/>
      <c r="HGE86" s="30"/>
      <c r="HGK86" s="29"/>
      <c r="HGL86" s="30"/>
      <c r="HGM86" s="30"/>
      <c r="HGS86" s="29"/>
      <c r="HGT86" s="30"/>
      <c r="HGU86" s="30"/>
      <c r="HHA86" s="29"/>
      <c r="HHB86" s="30"/>
      <c r="HHC86" s="30"/>
      <c r="HHI86" s="29"/>
      <c r="HHJ86" s="30"/>
      <c r="HHK86" s="30"/>
      <c r="HHQ86" s="29"/>
      <c r="HHR86" s="30"/>
      <c r="HHS86" s="30"/>
      <c r="HHY86" s="29"/>
      <c r="HHZ86" s="30"/>
      <c r="HIA86" s="30"/>
      <c r="HIG86" s="29"/>
      <c r="HIH86" s="30"/>
      <c r="HII86" s="30"/>
      <c r="HIO86" s="29"/>
      <c r="HIP86" s="30"/>
      <c r="HIQ86" s="30"/>
      <c r="HIW86" s="29"/>
      <c r="HIX86" s="30"/>
      <c r="HIY86" s="30"/>
      <c r="HJE86" s="29"/>
      <c r="HJF86" s="30"/>
      <c r="HJG86" s="30"/>
      <c r="HJM86" s="29"/>
      <c r="HJN86" s="30"/>
      <c r="HJO86" s="30"/>
      <c r="HJU86" s="29"/>
      <c r="HJV86" s="30"/>
      <c r="HJW86" s="30"/>
      <c r="HKC86" s="29"/>
      <c r="HKD86" s="30"/>
      <c r="HKE86" s="30"/>
      <c r="HKK86" s="29"/>
      <c r="HKL86" s="30"/>
      <c r="HKM86" s="30"/>
      <c r="HKS86" s="29"/>
      <c r="HKT86" s="30"/>
      <c r="HKU86" s="30"/>
      <c r="HLA86" s="29"/>
      <c r="HLB86" s="30"/>
      <c r="HLC86" s="30"/>
      <c r="HLI86" s="29"/>
      <c r="HLJ86" s="30"/>
      <c r="HLK86" s="30"/>
      <c r="HLQ86" s="29"/>
      <c r="HLR86" s="30"/>
      <c r="HLS86" s="30"/>
      <c r="HLY86" s="29"/>
      <c r="HLZ86" s="30"/>
      <c r="HMA86" s="30"/>
      <c r="HMG86" s="29"/>
      <c r="HMH86" s="30"/>
      <c r="HMI86" s="30"/>
      <c r="HMO86" s="29"/>
      <c r="HMP86" s="30"/>
      <c r="HMQ86" s="30"/>
      <c r="HMW86" s="29"/>
      <c r="HMX86" s="30"/>
      <c r="HMY86" s="30"/>
      <c r="HNE86" s="29"/>
      <c r="HNF86" s="30"/>
      <c r="HNG86" s="30"/>
      <c r="HNM86" s="29"/>
      <c r="HNN86" s="30"/>
      <c r="HNO86" s="30"/>
      <c r="HNU86" s="29"/>
      <c r="HNV86" s="30"/>
      <c r="HNW86" s="30"/>
      <c r="HOC86" s="29"/>
      <c r="HOD86" s="30"/>
      <c r="HOE86" s="30"/>
      <c r="HOK86" s="29"/>
      <c r="HOL86" s="30"/>
      <c r="HOM86" s="30"/>
      <c r="HOS86" s="29"/>
      <c r="HOT86" s="30"/>
      <c r="HOU86" s="30"/>
      <c r="HPA86" s="29"/>
      <c r="HPB86" s="30"/>
      <c r="HPC86" s="30"/>
      <c r="HPI86" s="29"/>
      <c r="HPJ86" s="30"/>
      <c r="HPK86" s="30"/>
      <c r="HPQ86" s="29"/>
      <c r="HPR86" s="30"/>
      <c r="HPS86" s="30"/>
      <c r="HPY86" s="29"/>
      <c r="HPZ86" s="30"/>
      <c r="HQA86" s="30"/>
      <c r="HQG86" s="29"/>
      <c r="HQH86" s="30"/>
      <c r="HQI86" s="30"/>
      <c r="HQO86" s="29"/>
      <c r="HQP86" s="30"/>
      <c r="HQQ86" s="30"/>
      <c r="HQW86" s="29"/>
      <c r="HQX86" s="30"/>
      <c r="HQY86" s="30"/>
      <c r="HRE86" s="29"/>
      <c r="HRF86" s="30"/>
      <c r="HRG86" s="30"/>
      <c r="HRM86" s="29"/>
      <c r="HRN86" s="30"/>
      <c r="HRO86" s="30"/>
      <c r="HRU86" s="29"/>
      <c r="HRV86" s="30"/>
      <c r="HRW86" s="30"/>
      <c r="HSC86" s="29"/>
      <c r="HSD86" s="30"/>
      <c r="HSE86" s="30"/>
      <c r="HSK86" s="29"/>
      <c r="HSL86" s="30"/>
      <c r="HSM86" s="30"/>
      <c r="HSS86" s="29"/>
      <c r="HST86" s="30"/>
      <c r="HSU86" s="30"/>
      <c r="HTA86" s="29"/>
      <c r="HTB86" s="30"/>
      <c r="HTC86" s="30"/>
      <c r="HTI86" s="29"/>
      <c r="HTJ86" s="30"/>
      <c r="HTK86" s="30"/>
      <c r="HTQ86" s="29"/>
      <c r="HTR86" s="30"/>
      <c r="HTS86" s="30"/>
      <c r="HTY86" s="29"/>
      <c r="HTZ86" s="30"/>
      <c r="HUA86" s="30"/>
      <c r="HUG86" s="29"/>
      <c r="HUH86" s="30"/>
      <c r="HUI86" s="30"/>
      <c r="HUO86" s="29"/>
      <c r="HUP86" s="30"/>
      <c r="HUQ86" s="30"/>
      <c r="HUW86" s="29"/>
      <c r="HUX86" s="30"/>
      <c r="HUY86" s="30"/>
      <c r="HVE86" s="29"/>
      <c r="HVF86" s="30"/>
      <c r="HVG86" s="30"/>
      <c r="HVM86" s="29"/>
      <c r="HVN86" s="30"/>
      <c r="HVO86" s="30"/>
      <c r="HVU86" s="29"/>
      <c r="HVV86" s="30"/>
      <c r="HVW86" s="30"/>
      <c r="HWC86" s="29"/>
      <c r="HWD86" s="30"/>
      <c r="HWE86" s="30"/>
      <c r="HWK86" s="29"/>
      <c r="HWL86" s="30"/>
      <c r="HWM86" s="30"/>
      <c r="HWS86" s="29"/>
      <c r="HWT86" s="30"/>
      <c r="HWU86" s="30"/>
      <c r="HXA86" s="29"/>
      <c r="HXB86" s="30"/>
      <c r="HXC86" s="30"/>
      <c r="HXI86" s="29"/>
      <c r="HXJ86" s="30"/>
      <c r="HXK86" s="30"/>
      <c r="HXQ86" s="29"/>
      <c r="HXR86" s="30"/>
      <c r="HXS86" s="30"/>
      <c r="HXY86" s="29"/>
      <c r="HXZ86" s="30"/>
      <c r="HYA86" s="30"/>
      <c r="HYG86" s="29"/>
      <c r="HYH86" s="30"/>
      <c r="HYI86" s="30"/>
      <c r="HYO86" s="29"/>
      <c r="HYP86" s="30"/>
      <c r="HYQ86" s="30"/>
      <c r="HYW86" s="29"/>
      <c r="HYX86" s="30"/>
      <c r="HYY86" s="30"/>
      <c r="HZE86" s="29"/>
      <c r="HZF86" s="30"/>
      <c r="HZG86" s="30"/>
      <c r="HZM86" s="29"/>
      <c r="HZN86" s="30"/>
      <c r="HZO86" s="30"/>
      <c r="HZU86" s="29"/>
      <c r="HZV86" s="30"/>
      <c r="HZW86" s="30"/>
      <c r="IAC86" s="29"/>
      <c r="IAD86" s="30"/>
      <c r="IAE86" s="30"/>
      <c r="IAK86" s="29"/>
      <c r="IAL86" s="30"/>
      <c r="IAM86" s="30"/>
      <c r="IAS86" s="29"/>
      <c r="IAT86" s="30"/>
      <c r="IAU86" s="30"/>
      <c r="IBA86" s="29"/>
      <c r="IBB86" s="30"/>
      <c r="IBC86" s="30"/>
      <c r="IBI86" s="29"/>
      <c r="IBJ86" s="30"/>
      <c r="IBK86" s="30"/>
      <c r="IBQ86" s="29"/>
      <c r="IBR86" s="30"/>
      <c r="IBS86" s="30"/>
      <c r="IBY86" s="29"/>
      <c r="IBZ86" s="30"/>
      <c r="ICA86" s="30"/>
      <c r="ICG86" s="29"/>
      <c r="ICH86" s="30"/>
      <c r="ICI86" s="30"/>
      <c r="ICO86" s="29"/>
      <c r="ICP86" s="30"/>
      <c r="ICQ86" s="30"/>
      <c r="ICW86" s="29"/>
      <c r="ICX86" s="30"/>
      <c r="ICY86" s="30"/>
      <c r="IDE86" s="29"/>
      <c r="IDF86" s="30"/>
      <c r="IDG86" s="30"/>
      <c r="IDM86" s="29"/>
      <c r="IDN86" s="30"/>
      <c r="IDO86" s="30"/>
      <c r="IDU86" s="29"/>
      <c r="IDV86" s="30"/>
      <c r="IDW86" s="30"/>
      <c r="IEC86" s="29"/>
      <c r="IED86" s="30"/>
      <c r="IEE86" s="30"/>
      <c r="IEK86" s="29"/>
      <c r="IEL86" s="30"/>
      <c r="IEM86" s="30"/>
      <c r="IES86" s="29"/>
      <c r="IET86" s="30"/>
      <c r="IEU86" s="30"/>
      <c r="IFA86" s="29"/>
      <c r="IFB86" s="30"/>
      <c r="IFC86" s="30"/>
      <c r="IFI86" s="29"/>
      <c r="IFJ86" s="30"/>
      <c r="IFK86" s="30"/>
      <c r="IFQ86" s="29"/>
      <c r="IFR86" s="30"/>
      <c r="IFS86" s="30"/>
      <c r="IFY86" s="29"/>
      <c r="IFZ86" s="30"/>
      <c r="IGA86" s="30"/>
      <c r="IGG86" s="29"/>
      <c r="IGH86" s="30"/>
      <c r="IGI86" s="30"/>
      <c r="IGO86" s="29"/>
      <c r="IGP86" s="30"/>
      <c r="IGQ86" s="30"/>
      <c r="IGW86" s="29"/>
      <c r="IGX86" s="30"/>
      <c r="IGY86" s="30"/>
      <c r="IHE86" s="29"/>
      <c r="IHF86" s="30"/>
      <c r="IHG86" s="30"/>
      <c r="IHM86" s="29"/>
      <c r="IHN86" s="30"/>
      <c r="IHO86" s="30"/>
      <c r="IHU86" s="29"/>
      <c r="IHV86" s="30"/>
      <c r="IHW86" s="30"/>
      <c r="IIC86" s="29"/>
      <c r="IID86" s="30"/>
      <c r="IIE86" s="30"/>
      <c r="IIK86" s="29"/>
      <c r="IIL86" s="30"/>
      <c r="IIM86" s="30"/>
      <c r="IIS86" s="29"/>
      <c r="IIT86" s="30"/>
      <c r="IIU86" s="30"/>
      <c r="IJA86" s="29"/>
      <c r="IJB86" s="30"/>
      <c r="IJC86" s="30"/>
      <c r="IJI86" s="29"/>
      <c r="IJJ86" s="30"/>
      <c r="IJK86" s="30"/>
      <c r="IJQ86" s="29"/>
      <c r="IJR86" s="30"/>
      <c r="IJS86" s="30"/>
      <c r="IJY86" s="29"/>
      <c r="IJZ86" s="30"/>
      <c r="IKA86" s="30"/>
      <c r="IKG86" s="29"/>
      <c r="IKH86" s="30"/>
      <c r="IKI86" s="30"/>
      <c r="IKO86" s="29"/>
      <c r="IKP86" s="30"/>
      <c r="IKQ86" s="30"/>
      <c r="IKW86" s="29"/>
      <c r="IKX86" s="30"/>
      <c r="IKY86" s="30"/>
      <c r="ILE86" s="29"/>
      <c r="ILF86" s="30"/>
      <c r="ILG86" s="30"/>
      <c r="ILM86" s="29"/>
      <c r="ILN86" s="30"/>
      <c r="ILO86" s="30"/>
      <c r="ILU86" s="29"/>
      <c r="ILV86" s="30"/>
      <c r="ILW86" s="30"/>
      <c r="IMC86" s="29"/>
      <c r="IMD86" s="30"/>
      <c r="IME86" s="30"/>
      <c r="IMK86" s="29"/>
      <c r="IML86" s="30"/>
      <c r="IMM86" s="30"/>
      <c r="IMS86" s="29"/>
      <c r="IMT86" s="30"/>
      <c r="IMU86" s="30"/>
      <c r="INA86" s="29"/>
      <c r="INB86" s="30"/>
      <c r="INC86" s="30"/>
      <c r="INI86" s="29"/>
      <c r="INJ86" s="30"/>
      <c r="INK86" s="30"/>
      <c r="INQ86" s="29"/>
      <c r="INR86" s="30"/>
      <c r="INS86" s="30"/>
      <c r="INY86" s="29"/>
      <c r="INZ86" s="30"/>
      <c r="IOA86" s="30"/>
      <c r="IOG86" s="29"/>
      <c r="IOH86" s="30"/>
      <c r="IOI86" s="30"/>
      <c r="IOO86" s="29"/>
      <c r="IOP86" s="30"/>
      <c r="IOQ86" s="30"/>
      <c r="IOW86" s="29"/>
      <c r="IOX86" s="30"/>
      <c r="IOY86" s="30"/>
      <c r="IPE86" s="29"/>
      <c r="IPF86" s="30"/>
      <c r="IPG86" s="30"/>
      <c r="IPM86" s="29"/>
      <c r="IPN86" s="30"/>
      <c r="IPO86" s="30"/>
      <c r="IPU86" s="29"/>
      <c r="IPV86" s="30"/>
      <c r="IPW86" s="30"/>
      <c r="IQC86" s="29"/>
      <c r="IQD86" s="30"/>
      <c r="IQE86" s="30"/>
      <c r="IQK86" s="29"/>
      <c r="IQL86" s="30"/>
      <c r="IQM86" s="30"/>
      <c r="IQS86" s="29"/>
      <c r="IQT86" s="30"/>
      <c r="IQU86" s="30"/>
      <c r="IRA86" s="29"/>
      <c r="IRB86" s="30"/>
      <c r="IRC86" s="30"/>
      <c r="IRI86" s="29"/>
      <c r="IRJ86" s="30"/>
      <c r="IRK86" s="30"/>
      <c r="IRQ86" s="29"/>
      <c r="IRR86" s="30"/>
      <c r="IRS86" s="30"/>
      <c r="IRY86" s="29"/>
      <c r="IRZ86" s="30"/>
      <c r="ISA86" s="30"/>
      <c r="ISG86" s="29"/>
      <c r="ISH86" s="30"/>
      <c r="ISI86" s="30"/>
      <c r="ISO86" s="29"/>
      <c r="ISP86" s="30"/>
      <c r="ISQ86" s="30"/>
      <c r="ISW86" s="29"/>
      <c r="ISX86" s="30"/>
      <c r="ISY86" s="30"/>
      <c r="ITE86" s="29"/>
      <c r="ITF86" s="30"/>
      <c r="ITG86" s="30"/>
      <c r="ITM86" s="29"/>
      <c r="ITN86" s="30"/>
      <c r="ITO86" s="30"/>
      <c r="ITU86" s="29"/>
      <c r="ITV86" s="30"/>
      <c r="ITW86" s="30"/>
      <c r="IUC86" s="29"/>
      <c r="IUD86" s="30"/>
      <c r="IUE86" s="30"/>
      <c r="IUK86" s="29"/>
      <c r="IUL86" s="30"/>
      <c r="IUM86" s="30"/>
      <c r="IUS86" s="29"/>
      <c r="IUT86" s="30"/>
      <c r="IUU86" s="30"/>
      <c r="IVA86" s="29"/>
      <c r="IVB86" s="30"/>
      <c r="IVC86" s="30"/>
      <c r="IVI86" s="29"/>
      <c r="IVJ86" s="30"/>
      <c r="IVK86" s="30"/>
      <c r="IVQ86" s="29"/>
      <c r="IVR86" s="30"/>
      <c r="IVS86" s="30"/>
      <c r="IVY86" s="29"/>
      <c r="IVZ86" s="30"/>
      <c r="IWA86" s="30"/>
      <c r="IWG86" s="29"/>
      <c r="IWH86" s="30"/>
      <c r="IWI86" s="30"/>
      <c r="IWO86" s="29"/>
      <c r="IWP86" s="30"/>
      <c r="IWQ86" s="30"/>
      <c r="IWW86" s="29"/>
      <c r="IWX86" s="30"/>
      <c r="IWY86" s="30"/>
      <c r="IXE86" s="29"/>
      <c r="IXF86" s="30"/>
      <c r="IXG86" s="30"/>
      <c r="IXM86" s="29"/>
      <c r="IXN86" s="30"/>
      <c r="IXO86" s="30"/>
      <c r="IXU86" s="29"/>
      <c r="IXV86" s="30"/>
      <c r="IXW86" s="30"/>
      <c r="IYC86" s="29"/>
      <c r="IYD86" s="30"/>
      <c r="IYE86" s="30"/>
      <c r="IYK86" s="29"/>
      <c r="IYL86" s="30"/>
      <c r="IYM86" s="30"/>
      <c r="IYS86" s="29"/>
      <c r="IYT86" s="30"/>
      <c r="IYU86" s="30"/>
      <c r="IZA86" s="29"/>
      <c r="IZB86" s="30"/>
      <c r="IZC86" s="30"/>
      <c r="IZI86" s="29"/>
      <c r="IZJ86" s="30"/>
      <c r="IZK86" s="30"/>
      <c r="IZQ86" s="29"/>
      <c r="IZR86" s="30"/>
      <c r="IZS86" s="30"/>
      <c r="IZY86" s="29"/>
      <c r="IZZ86" s="30"/>
      <c r="JAA86" s="30"/>
      <c r="JAG86" s="29"/>
      <c r="JAH86" s="30"/>
      <c r="JAI86" s="30"/>
      <c r="JAO86" s="29"/>
      <c r="JAP86" s="30"/>
      <c r="JAQ86" s="30"/>
      <c r="JAW86" s="29"/>
      <c r="JAX86" s="30"/>
      <c r="JAY86" s="30"/>
      <c r="JBE86" s="29"/>
      <c r="JBF86" s="30"/>
      <c r="JBG86" s="30"/>
      <c r="JBM86" s="29"/>
      <c r="JBN86" s="30"/>
      <c r="JBO86" s="30"/>
      <c r="JBU86" s="29"/>
      <c r="JBV86" s="30"/>
      <c r="JBW86" s="30"/>
      <c r="JCC86" s="29"/>
      <c r="JCD86" s="30"/>
      <c r="JCE86" s="30"/>
      <c r="JCK86" s="29"/>
      <c r="JCL86" s="30"/>
      <c r="JCM86" s="30"/>
      <c r="JCS86" s="29"/>
      <c r="JCT86" s="30"/>
      <c r="JCU86" s="30"/>
      <c r="JDA86" s="29"/>
      <c r="JDB86" s="30"/>
      <c r="JDC86" s="30"/>
      <c r="JDI86" s="29"/>
      <c r="JDJ86" s="30"/>
      <c r="JDK86" s="30"/>
      <c r="JDQ86" s="29"/>
      <c r="JDR86" s="30"/>
      <c r="JDS86" s="30"/>
      <c r="JDY86" s="29"/>
      <c r="JDZ86" s="30"/>
      <c r="JEA86" s="30"/>
      <c r="JEG86" s="29"/>
      <c r="JEH86" s="30"/>
      <c r="JEI86" s="30"/>
      <c r="JEO86" s="29"/>
      <c r="JEP86" s="30"/>
      <c r="JEQ86" s="30"/>
      <c r="JEW86" s="29"/>
      <c r="JEX86" s="30"/>
      <c r="JEY86" s="30"/>
      <c r="JFE86" s="29"/>
      <c r="JFF86" s="30"/>
      <c r="JFG86" s="30"/>
      <c r="JFM86" s="29"/>
      <c r="JFN86" s="30"/>
      <c r="JFO86" s="30"/>
      <c r="JFU86" s="29"/>
      <c r="JFV86" s="30"/>
      <c r="JFW86" s="30"/>
      <c r="JGC86" s="29"/>
      <c r="JGD86" s="30"/>
      <c r="JGE86" s="30"/>
      <c r="JGK86" s="29"/>
      <c r="JGL86" s="30"/>
      <c r="JGM86" s="30"/>
      <c r="JGS86" s="29"/>
      <c r="JGT86" s="30"/>
      <c r="JGU86" s="30"/>
      <c r="JHA86" s="29"/>
      <c r="JHB86" s="30"/>
      <c r="JHC86" s="30"/>
      <c r="JHI86" s="29"/>
      <c r="JHJ86" s="30"/>
      <c r="JHK86" s="30"/>
      <c r="JHQ86" s="29"/>
      <c r="JHR86" s="30"/>
      <c r="JHS86" s="30"/>
      <c r="JHY86" s="29"/>
      <c r="JHZ86" s="30"/>
      <c r="JIA86" s="30"/>
      <c r="JIG86" s="29"/>
      <c r="JIH86" s="30"/>
      <c r="JII86" s="30"/>
      <c r="JIO86" s="29"/>
      <c r="JIP86" s="30"/>
      <c r="JIQ86" s="30"/>
      <c r="JIW86" s="29"/>
      <c r="JIX86" s="30"/>
      <c r="JIY86" s="30"/>
      <c r="JJE86" s="29"/>
      <c r="JJF86" s="30"/>
      <c r="JJG86" s="30"/>
      <c r="JJM86" s="29"/>
      <c r="JJN86" s="30"/>
      <c r="JJO86" s="30"/>
      <c r="JJU86" s="29"/>
      <c r="JJV86" s="30"/>
      <c r="JJW86" s="30"/>
      <c r="JKC86" s="29"/>
      <c r="JKD86" s="30"/>
      <c r="JKE86" s="30"/>
      <c r="JKK86" s="29"/>
      <c r="JKL86" s="30"/>
      <c r="JKM86" s="30"/>
      <c r="JKS86" s="29"/>
      <c r="JKT86" s="30"/>
      <c r="JKU86" s="30"/>
      <c r="JLA86" s="29"/>
      <c r="JLB86" s="30"/>
      <c r="JLC86" s="30"/>
      <c r="JLI86" s="29"/>
      <c r="JLJ86" s="30"/>
      <c r="JLK86" s="30"/>
      <c r="JLQ86" s="29"/>
      <c r="JLR86" s="30"/>
      <c r="JLS86" s="30"/>
      <c r="JLY86" s="29"/>
      <c r="JLZ86" s="30"/>
      <c r="JMA86" s="30"/>
      <c r="JMG86" s="29"/>
      <c r="JMH86" s="30"/>
      <c r="JMI86" s="30"/>
      <c r="JMO86" s="29"/>
      <c r="JMP86" s="30"/>
      <c r="JMQ86" s="30"/>
      <c r="JMW86" s="29"/>
      <c r="JMX86" s="30"/>
      <c r="JMY86" s="30"/>
      <c r="JNE86" s="29"/>
      <c r="JNF86" s="30"/>
      <c r="JNG86" s="30"/>
      <c r="JNM86" s="29"/>
      <c r="JNN86" s="30"/>
      <c r="JNO86" s="30"/>
      <c r="JNU86" s="29"/>
      <c r="JNV86" s="30"/>
      <c r="JNW86" s="30"/>
      <c r="JOC86" s="29"/>
      <c r="JOD86" s="30"/>
      <c r="JOE86" s="30"/>
      <c r="JOK86" s="29"/>
      <c r="JOL86" s="30"/>
      <c r="JOM86" s="30"/>
      <c r="JOS86" s="29"/>
      <c r="JOT86" s="30"/>
      <c r="JOU86" s="30"/>
      <c r="JPA86" s="29"/>
      <c r="JPB86" s="30"/>
      <c r="JPC86" s="30"/>
      <c r="JPI86" s="29"/>
      <c r="JPJ86" s="30"/>
      <c r="JPK86" s="30"/>
      <c r="JPQ86" s="29"/>
      <c r="JPR86" s="30"/>
      <c r="JPS86" s="30"/>
      <c r="JPY86" s="29"/>
      <c r="JPZ86" s="30"/>
      <c r="JQA86" s="30"/>
      <c r="JQG86" s="29"/>
      <c r="JQH86" s="30"/>
      <c r="JQI86" s="30"/>
      <c r="JQO86" s="29"/>
      <c r="JQP86" s="30"/>
      <c r="JQQ86" s="30"/>
      <c r="JQW86" s="29"/>
      <c r="JQX86" s="30"/>
      <c r="JQY86" s="30"/>
      <c r="JRE86" s="29"/>
      <c r="JRF86" s="30"/>
      <c r="JRG86" s="30"/>
      <c r="JRM86" s="29"/>
      <c r="JRN86" s="30"/>
      <c r="JRO86" s="30"/>
      <c r="JRU86" s="29"/>
      <c r="JRV86" s="30"/>
      <c r="JRW86" s="30"/>
      <c r="JSC86" s="29"/>
      <c r="JSD86" s="30"/>
      <c r="JSE86" s="30"/>
      <c r="JSK86" s="29"/>
      <c r="JSL86" s="30"/>
      <c r="JSM86" s="30"/>
      <c r="JSS86" s="29"/>
      <c r="JST86" s="30"/>
      <c r="JSU86" s="30"/>
      <c r="JTA86" s="29"/>
      <c r="JTB86" s="30"/>
      <c r="JTC86" s="30"/>
      <c r="JTI86" s="29"/>
      <c r="JTJ86" s="30"/>
      <c r="JTK86" s="30"/>
      <c r="JTQ86" s="29"/>
      <c r="JTR86" s="30"/>
      <c r="JTS86" s="30"/>
      <c r="JTY86" s="29"/>
      <c r="JTZ86" s="30"/>
      <c r="JUA86" s="30"/>
      <c r="JUG86" s="29"/>
      <c r="JUH86" s="30"/>
      <c r="JUI86" s="30"/>
      <c r="JUO86" s="29"/>
      <c r="JUP86" s="30"/>
      <c r="JUQ86" s="30"/>
      <c r="JUW86" s="29"/>
      <c r="JUX86" s="30"/>
      <c r="JUY86" s="30"/>
      <c r="JVE86" s="29"/>
      <c r="JVF86" s="30"/>
      <c r="JVG86" s="30"/>
      <c r="JVM86" s="29"/>
      <c r="JVN86" s="30"/>
      <c r="JVO86" s="30"/>
      <c r="JVU86" s="29"/>
      <c r="JVV86" s="30"/>
      <c r="JVW86" s="30"/>
      <c r="JWC86" s="29"/>
      <c r="JWD86" s="30"/>
      <c r="JWE86" s="30"/>
      <c r="JWK86" s="29"/>
      <c r="JWL86" s="30"/>
      <c r="JWM86" s="30"/>
      <c r="JWS86" s="29"/>
      <c r="JWT86" s="30"/>
      <c r="JWU86" s="30"/>
      <c r="JXA86" s="29"/>
      <c r="JXB86" s="30"/>
      <c r="JXC86" s="30"/>
      <c r="JXI86" s="29"/>
      <c r="JXJ86" s="30"/>
      <c r="JXK86" s="30"/>
      <c r="JXQ86" s="29"/>
      <c r="JXR86" s="30"/>
      <c r="JXS86" s="30"/>
      <c r="JXY86" s="29"/>
      <c r="JXZ86" s="30"/>
      <c r="JYA86" s="30"/>
      <c r="JYG86" s="29"/>
      <c r="JYH86" s="30"/>
      <c r="JYI86" s="30"/>
      <c r="JYO86" s="29"/>
      <c r="JYP86" s="30"/>
      <c r="JYQ86" s="30"/>
      <c r="JYW86" s="29"/>
      <c r="JYX86" s="30"/>
      <c r="JYY86" s="30"/>
      <c r="JZE86" s="29"/>
      <c r="JZF86" s="30"/>
      <c r="JZG86" s="30"/>
      <c r="JZM86" s="29"/>
      <c r="JZN86" s="30"/>
      <c r="JZO86" s="30"/>
      <c r="JZU86" s="29"/>
      <c r="JZV86" s="30"/>
      <c r="JZW86" s="30"/>
      <c r="KAC86" s="29"/>
      <c r="KAD86" s="30"/>
      <c r="KAE86" s="30"/>
      <c r="KAK86" s="29"/>
      <c r="KAL86" s="30"/>
      <c r="KAM86" s="30"/>
      <c r="KAS86" s="29"/>
      <c r="KAT86" s="30"/>
      <c r="KAU86" s="30"/>
      <c r="KBA86" s="29"/>
      <c r="KBB86" s="30"/>
      <c r="KBC86" s="30"/>
      <c r="KBI86" s="29"/>
      <c r="KBJ86" s="30"/>
      <c r="KBK86" s="30"/>
      <c r="KBQ86" s="29"/>
      <c r="KBR86" s="30"/>
      <c r="KBS86" s="30"/>
      <c r="KBY86" s="29"/>
      <c r="KBZ86" s="30"/>
      <c r="KCA86" s="30"/>
      <c r="KCG86" s="29"/>
      <c r="KCH86" s="30"/>
      <c r="KCI86" s="30"/>
      <c r="KCO86" s="29"/>
      <c r="KCP86" s="30"/>
      <c r="KCQ86" s="30"/>
      <c r="KCW86" s="29"/>
      <c r="KCX86" s="30"/>
      <c r="KCY86" s="30"/>
      <c r="KDE86" s="29"/>
      <c r="KDF86" s="30"/>
      <c r="KDG86" s="30"/>
      <c r="KDM86" s="29"/>
      <c r="KDN86" s="30"/>
      <c r="KDO86" s="30"/>
      <c r="KDU86" s="29"/>
      <c r="KDV86" s="30"/>
      <c r="KDW86" s="30"/>
      <c r="KEC86" s="29"/>
      <c r="KED86" s="30"/>
      <c r="KEE86" s="30"/>
      <c r="KEK86" s="29"/>
      <c r="KEL86" s="30"/>
      <c r="KEM86" s="30"/>
      <c r="KES86" s="29"/>
      <c r="KET86" s="30"/>
      <c r="KEU86" s="30"/>
      <c r="KFA86" s="29"/>
      <c r="KFB86" s="30"/>
      <c r="KFC86" s="30"/>
      <c r="KFI86" s="29"/>
      <c r="KFJ86" s="30"/>
      <c r="KFK86" s="30"/>
      <c r="KFQ86" s="29"/>
      <c r="KFR86" s="30"/>
      <c r="KFS86" s="30"/>
      <c r="KFY86" s="29"/>
      <c r="KFZ86" s="30"/>
      <c r="KGA86" s="30"/>
      <c r="KGG86" s="29"/>
      <c r="KGH86" s="30"/>
      <c r="KGI86" s="30"/>
      <c r="KGO86" s="29"/>
      <c r="KGP86" s="30"/>
      <c r="KGQ86" s="30"/>
      <c r="KGW86" s="29"/>
      <c r="KGX86" s="30"/>
      <c r="KGY86" s="30"/>
      <c r="KHE86" s="29"/>
      <c r="KHF86" s="30"/>
      <c r="KHG86" s="30"/>
      <c r="KHM86" s="29"/>
      <c r="KHN86" s="30"/>
      <c r="KHO86" s="30"/>
      <c r="KHU86" s="29"/>
      <c r="KHV86" s="30"/>
      <c r="KHW86" s="30"/>
      <c r="KIC86" s="29"/>
      <c r="KID86" s="30"/>
      <c r="KIE86" s="30"/>
      <c r="KIK86" s="29"/>
      <c r="KIL86" s="30"/>
      <c r="KIM86" s="30"/>
      <c r="KIS86" s="29"/>
      <c r="KIT86" s="30"/>
      <c r="KIU86" s="30"/>
      <c r="KJA86" s="29"/>
      <c r="KJB86" s="30"/>
      <c r="KJC86" s="30"/>
      <c r="KJI86" s="29"/>
      <c r="KJJ86" s="30"/>
      <c r="KJK86" s="30"/>
      <c r="KJQ86" s="29"/>
      <c r="KJR86" s="30"/>
      <c r="KJS86" s="30"/>
      <c r="KJY86" s="29"/>
      <c r="KJZ86" s="30"/>
      <c r="KKA86" s="30"/>
      <c r="KKG86" s="29"/>
      <c r="KKH86" s="30"/>
      <c r="KKI86" s="30"/>
      <c r="KKO86" s="29"/>
      <c r="KKP86" s="30"/>
      <c r="KKQ86" s="30"/>
      <c r="KKW86" s="29"/>
      <c r="KKX86" s="30"/>
      <c r="KKY86" s="30"/>
      <c r="KLE86" s="29"/>
      <c r="KLF86" s="30"/>
      <c r="KLG86" s="30"/>
      <c r="KLM86" s="29"/>
      <c r="KLN86" s="30"/>
      <c r="KLO86" s="30"/>
      <c r="KLU86" s="29"/>
      <c r="KLV86" s="30"/>
      <c r="KLW86" s="30"/>
      <c r="KMC86" s="29"/>
      <c r="KMD86" s="30"/>
      <c r="KME86" s="30"/>
      <c r="KMK86" s="29"/>
      <c r="KML86" s="30"/>
      <c r="KMM86" s="30"/>
      <c r="KMS86" s="29"/>
      <c r="KMT86" s="30"/>
      <c r="KMU86" s="30"/>
      <c r="KNA86" s="29"/>
      <c r="KNB86" s="30"/>
      <c r="KNC86" s="30"/>
      <c r="KNI86" s="29"/>
      <c r="KNJ86" s="30"/>
      <c r="KNK86" s="30"/>
      <c r="KNQ86" s="29"/>
      <c r="KNR86" s="30"/>
      <c r="KNS86" s="30"/>
      <c r="KNY86" s="29"/>
      <c r="KNZ86" s="30"/>
      <c r="KOA86" s="30"/>
      <c r="KOG86" s="29"/>
      <c r="KOH86" s="30"/>
      <c r="KOI86" s="30"/>
      <c r="KOO86" s="29"/>
      <c r="KOP86" s="30"/>
      <c r="KOQ86" s="30"/>
      <c r="KOW86" s="29"/>
      <c r="KOX86" s="30"/>
      <c r="KOY86" s="30"/>
      <c r="KPE86" s="29"/>
      <c r="KPF86" s="30"/>
      <c r="KPG86" s="30"/>
      <c r="KPM86" s="29"/>
      <c r="KPN86" s="30"/>
      <c r="KPO86" s="30"/>
      <c r="KPU86" s="29"/>
      <c r="KPV86" s="30"/>
      <c r="KPW86" s="30"/>
      <c r="KQC86" s="29"/>
      <c r="KQD86" s="30"/>
      <c r="KQE86" s="30"/>
      <c r="KQK86" s="29"/>
      <c r="KQL86" s="30"/>
      <c r="KQM86" s="30"/>
      <c r="KQS86" s="29"/>
      <c r="KQT86" s="30"/>
      <c r="KQU86" s="30"/>
      <c r="KRA86" s="29"/>
      <c r="KRB86" s="30"/>
      <c r="KRC86" s="30"/>
      <c r="KRI86" s="29"/>
      <c r="KRJ86" s="30"/>
      <c r="KRK86" s="30"/>
      <c r="KRQ86" s="29"/>
      <c r="KRR86" s="30"/>
      <c r="KRS86" s="30"/>
      <c r="KRY86" s="29"/>
      <c r="KRZ86" s="30"/>
      <c r="KSA86" s="30"/>
      <c r="KSG86" s="29"/>
      <c r="KSH86" s="30"/>
      <c r="KSI86" s="30"/>
      <c r="KSO86" s="29"/>
      <c r="KSP86" s="30"/>
      <c r="KSQ86" s="30"/>
      <c r="KSW86" s="29"/>
      <c r="KSX86" s="30"/>
      <c r="KSY86" s="30"/>
      <c r="KTE86" s="29"/>
      <c r="KTF86" s="30"/>
      <c r="KTG86" s="30"/>
      <c r="KTM86" s="29"/>
      <c r="KTN86" s="30"/>
      <c r="KTO86" s="30"/>
      <c r="KTU86" s="29"/>
      <c r="KTV86" s="30"/>
      <c r="KTW86" s="30"/>
      <c r="KUC86" s="29"/>
      <c r="KUD86" s="30"/>
      <c r="KUE86" s="30"/>
      <c r="KUK86" s="29"/>
      <c r="KUL86" s="30"/>
      <c r="KUM86" s="30"/>
      <c r="KUS86" s="29"/>
      <c r="KUT86" s="30"/>
      <c r="KUU86" s="30"/>
      <c r="KVA86" s="29"/>
      <c r="KVB86" s="30"/>
      <c r="KVC86" s="30"/>
      <c r="KVI86" s="29"/>
      <c r="KVJ86" s="30"/>
      <c r="KVK86" s="30"/>
      <c r="KVQ86" s="29"/>
      <c r="KVR86" s="30"/>
      <c r="KVS86" s="30"/>
      <c r="KVY86" s="29"/>
      <c r="KVZ86" s="30"/>
      <c r="KWA86" s="30"/>
      <c r="KWG86" s="29"/>
      <c r="KWH86" s="30"/>
      <c r="KWI86" s="30"/>
      <c r="KWO86" s="29"/>
      <c r="KWP86" s="30"/>
      <c r="KWQ86" s="30"/>
      <c r="KWW86" s="29"/>
      <c r="KWX86" s="30"/>
      <c r="KWY86" s="30"/>
      <c r="KXE86" s="29"/>
      <c r="KXF86" s="30"/>
      <c r="KXG86" s="30"/>
      <c r="KXM86" s="29"/>
      <c r="KXN86" s="30"/>
      <c r="KXO86" s="30"/>
      <c r="KXU86" s="29"/>
      <c r="KXV86" s="30"/>
      <c r="KXW86" s="30"/>
      <c r="KYC86" s="29"/>
      <c r="KYD86" s="30"/>
      <c r="KYE86" s="30"/>
      <c r="KYK86" s="29"/>
      <c r="KYL86" s="30"/>
      <c r="KYM86" s="30"/>
      <c r="KYS86" s="29"/>
      <c r="KYT86" s="30"/>
      <c r="KYU86" s="30"/>
      <c r="KZA86" s="29"/>
      <c r="KZB86" s="30"/>
      <c r="KZC86" s="30"/>
      <c r="KZI86" s="29"/>
      <c r="KZJ86" s="30"/>
      <c r="KZK86" s="30"/>
      <c r="KZQ86" s="29"/>
      <c r="KZR86" s="30"/>
      <c r="KZS86" s="30"/>
      <c r="KZY86" s="29"/>
      <c r="KZZ86" s="30"/>
      <c r="LAA86" s="30"/>
      <c r="LAG86" s="29"/>
      <c r="LAH86" s="30"/>
      <c r="LAI86" s="30"/>
      <c r="LAO86" s="29"/>
      <c r="LAP86" s="30"/>
      <c r="LAQ86" s="30"/>
      <c r="LAW86" s="29"/>
      <c r="LAX86" s="30"/>
      <c r="LAY86" s="30"/>
      <c r="LBE86" s="29"/>
      <c r="LBF86" s="30"/>
      <c r="LBG86" s="30"/>
      <c r="LBM86" s="29"/>
      <c r="LBN86" s="30"/>
      <c r="LBO86" s="30"/>
      <c r="LBU86" s="29"/>
      <c r="LBV86" s="30"/>
      <c r="LBW86" s="30"/>
      <c r="LCC86" s="29"/>
      <c r="LCD86" s="30"/>
      <c r="LCE86" s="30"/>
      <c r="LCK86" s="29"/>
      <c r="LCL86" s="30"/>
      <c r="LCM86" s="30"/>
      <c r="LCS86" s="29"/>
      <c r="LCT86" s="30"/>
      <c r="LCU86" s="30"/>
      <c r="LDA86" s="29"/>
      <c r="LDB86" s="30"/>
      <c r="LDC86" s="30"/>
      <c r="LDI86" s="29"/>
      <c r="LDJ86" s="30"/>
      <c r="LDK86" s="30"/>
      <c r="LDQ86" s="29"/>
      <c r="LDR86" s="30"/>
      <c r="LDS86" s="30"/>
      <c r="LDY86" s="29"/>
      <c r="LDZ86" s="30"/>
      <c r="LEA86" s="30"/>
      <c r="LEG86" s="29"/>
      <c r="LEH86" s="30"/>
      <c r="LEI86" s="30"/>
      <c r="LEO86" s="29"/>
      <c r="LEP86" s="30"/>
      <c r="LEQ86" s="30"/>
      <c r="LEW86" s="29"/>
      <c r="LEX86" s="30"/>
      <c r="LEY86" s="30"/>
      <c r="LFE86" s="29"/>
      <c r="LFF86" s="30"/>
      <c r="LFG86" s="30"/>
      <c r="LFM86" s="29"/>
      <c r="LFN86" s="30"/>
      <c r="LFO86" s="30"/>
      <c r="LFU86" s="29"/>
      <c r="LFV86" s="30"/>
      <c r="LFW86" s="30"/>
      <c r="LGC86" s="29"/>
      <c r="LGD86" s="30"/>
      <c r="LGE86" s="30"/>
      <c r="LGK86" s="29"/>
      <c r="LGL86" s="30"/>
      <c r="LGM86" s="30"/>
      <c r="LGS86" s="29"/>
      <c r="LGT86" s="30"/>
      <c r="LGU86" s="30"/>
      <c r="LHA86" s="29"/>
      <c r="LHB86" s="30"/>
      <c r="LHC86" s="30"/>
      <c r="LHI86" s="29"/>
      <c r="LHJ86" s="30"/>
      <c r="LHK86" s="30"/>
      <c r="LHQ86" s="29"/>
      <c r="LHR86" s="30"/>
      <c r="LHS86" s="30"/>
      <c r="LHY86" s="29"/>
      <c r="LHZ86" s="30"/>
      <c r="LIA86" s="30"/>
      <c r="LIG86" s="29"/>
      <c r="LIH86" s="30"/>
      <c r="LII86" s="30"/>
      <c r="LIO86" s="29"/>
      <c r="LIP86" s="30"/>
      <c r="LIQ86" s="30"/>
      <c r="LIW86" s="29"/>
      <c r="LIX86" s="30"/>
      <c r="LIY86" s="30"/>
      <c r="LJE86" s="29"/>
      <c r="LJF86" s="30"/>
      <c r="LJG86" s="30"/>
      <c r="LJM86" s="29"/>
      <c r="LJN86" s="30"/>
      <c r="LJO86" s="30"/>
      <c r="LJU86" s="29"/>
      <c r="LJV86" s="30"/>
      <c r="LJW86" s="30"/>
      <c r="LKC86" s="29"/>
      <c r="LKD86" s="30"/>
      <c r="LKE86" s="30"/>
      <c r="LKK86" s="29"/>
      <c r="LKL86" s="30"/>
      <c r="LKM86" s="30"/>
      <c r="LKS86" s="29"/>
      <c r="LKT86" s="30"/>
      <c r="LKU86" s="30"/>
      <c r="LLA86" s="29"/>
      <c r="LLB86" s="30"/>
      <c r="LLC86" s="30"/>
      <c r="LLI86" s="29"/>
      <c r="LLJ86" s="30"/>
      <c r="LLK86" s="30"/>
      <c r="LLQ86" s="29"/>
      <c r="LLR86" s="30"/>
      <c r="LLS86" s="30"/>
      <c r="LLY86" s="29"/>
      <c r="LLZ86" s="30"/>
      <c r="LMA86" s="30"/>
      <c r="LMG86" s="29"/>
      <c r="LMH86" s="30"/>
      <c r="LMI86" s="30"/>
      <c r="LMO86" s="29"/>
      <c r="LMP86" s="30"/>
      <c r="LMQ86" s="30"/>
      <c r="LMW86" s="29"/>
      <c r="LMX86" s="30"/>
      <c r="LMY86" s="30"/>
      <c r="LNE86" s="29"/>
      <c r="LNF86" s="30"/>
      <c r="LNG86" s="30"/>
      <c r="LNM86" s="29"/>
      <c r="LNN86" s="30"/>
      <c r="LNO86" s="30"/>
      <c r="LNU86" s="29"/>
      <c r="LNV86" s="30"/>
      <c r="LNW86" s="30"/>
      <c r="LOC86" s="29"/>
      <c r="LOD86" s="30"/>
      <c r="LOE86" s="30"/>
      <c r="LOK86" s="29"/>
      <c r="LOL86" s="30"/>
      <c r="LOM86" s="30"/>
      <c r="LOS86" s="29"/>
      <c r="LOT86" s="30"/>
      <c r="LOU86" s="30"/>
      <c r="LPA86" s="29"/>
      <c r="LPB86" s="30"/>
      <c r="LPC86" s="30"/>
      <c r="LPI86" s="29"/>
      <c r="LPJ86" s="30"/>
      <c r="LPK86" s="30"/>
      <c r="LPQ86" s="29"/>
      <c r="LPR86" s="30"/>
      <c r="LPS86" s="30"/>
      <c r="LPY86" s="29"/>
      <c r="LPZ86" s="30"/>
      <c r="LQA86" s="30"/>
      <c r="LQG86" s="29"/>
      <c r="LQH86" s="30"/>
      <c r="LQI86" s="30"/>
      <c r="LQO86" s="29"/>
      <c r="LQP86" s="30"/>
      <c r="LQQ86" s="30"/>
      <c r="LQW86" s="29"/>
      <c r="LQX86" s="30"/>
      <c r="LQY86" s="30"/>
      <c r="LRE86" s="29"/>
      <c r="LRF86" s="30"/>
      <c r="LRG86" s="30"/>
      <c r="LRM86" s="29"/>
      <c r="LRN86" s="30"/>
      <c r="LRO86" s="30"/>
      <c r="LRU86" s="29"/>
      <c r="LRV86" s="30"/>
      <c r="LRW86" s="30"/>
      <c r="LSC86" s="29"/>
      <c r="LSD86" s="30"/>
      <c r="LSE86" s="30"/>
      <c r="LSK86" s="29"/>
      <c r="LSL86" s="30"/>
      <c r="LSM86" s="30"/>
      <c r="LSS86" s="29"/>
      <c r="LST86" s="30"/>
      <c r="LSU86" s="30"/>
      <c r="LTA86" s="29"/>
      <c r="LTB86" s="30"/>
      <c r="LTC86" s="30"/>
      <c r="LTI86" s="29"/>
      <c r="LTJ86" s="30"/>
      <c r="LTK86" s="30"/>
      <c r="LTQ86" s="29"/>
      <c r="LTR86" s="30"/>
      <c r="LTS86" s="30"/>
      <c r="LTY86" s="29"/>
      <c r="LTZ86" s="30"/>
      <c r="LUA86" s="30"/>
      <c r="LUG86" s="29"/>
      <c r="LUH86" s="30"/>
      <c r="LUI86" s="30"/>
      <c r="LUO86" s="29"/>
      <c r="LUP86" s="30"/>
      <c r="LUQ86" s="30"/>
      <c r="LUW86" s="29"/>
      <c r="LUX86" s="30"/>
      <c r="LUY86" s="30"/>
      <c r="LVE86" s="29"/>
      <c r="LVF86" s="30"/>
      <c r="LVG86" s="30"/>
      <c r="LVM86" s="29"/>
      <c r="LVN86" s="30"/>
      <c r="LVO86" s="30"/>
      <c r="LVU86" s="29"/>
      <c r="LVV86" s="30"/>
      <c r="LVW86" s="30"/>
      <c r="LWC86" s="29"/>
      <c r="LWD86" s="30"/>
      <c r="LWE86" s="30"/>
      <c r="LWK86" s="29"/>
      <c r="LWL86" s="30"/>
      <c r="LWM86" s="30"/>
      <c r="LWS86" s="29"/>
      <c r="LWT86" s="30"/>
      <c r="LWU86" s="30"/>
      <c r="LXA86" s="29"/>
      <c r="LXB86" s="30"/>
      <c r="LXC86" s="30"/>
      <c r="LXI86" s="29"/>
      <c r="LXJ86" s="30"/>
      <c r="LXK86" s="30"/>
      <c r="LXQ86" s="29"/>
      <c r="LXR86" s="30"/>
      <c r="LXS86" s="30"/>
      <c r="LXY86" s="29"/>
      <c r="LXZ86" s="30"/>
      <c r="LYA86" s="30"/>
      <c r="LYG86" s="29"/>
      <c r="LYH86" s="30"/>
      <c r="LYI86" s="30"/>
      <c r="LYO86" s="29"/>
      <c r="LYP86" s="30"/>
      <c r="LYQ86" s="30"/>
      <c r="LYW86" s="29"/>
      <c r="LYX86" s="30"/>
      <c r="LYY86" s="30"/>
      <c r="LZE86" s="29"/>
      <c r="LZF86" s="30"/>
      <c r="LZG86" s="30"/>
      <c r="LZM86" s="29"/>
      <c r="LZN86" s="30"/>
      <c r="LZO86" s="30"/>
      <c r="LZU86" s="29"/>
      <c r="LZV86" s="30"/>
      <c r="LZW86" s="30"/>
      <c r="MAC86" s="29"/>
      <c r="MAD86" s="30"/>
      <c r="MAE86" s="30"/>
      <c r="MAK86" s="29"/>
      <c r="MAL86" s="30"/>
      <c r="MAM86" s="30"/>
      <c r="MAS86" s="29"/>
      <c r="MAT86" s="30"/>
      <c r="MAU86" s="30"/>
      <c r="MBA86" s="29"/>
      <c r="MBB86" s="30"/>
      <c r="MBC86" s="30"/>
      <c r="MBI86" s="29"/>
      <c r="MBJ86" s="30"/>
      <c r="MBK86" s="30"/>
      <c r="MBQ86" s="29"/>
      <c r="MBR86" s="30"/>
      <c r="MBS86" s="30"/>
      <c r="MBY86" s="29"/>
      <c r="MBZ86" s="30"/>
      <c r="MCA86" s="30"/>
      <c r="MCG86" s="29"/>
      <c r="MCH86" s="30"/>
      <c r="MCI86" s="30"/>
      <c r="MCO86" s="29"/>
      <c r="MCP86" s="30"/>
      <c r="MCQ86" s="30"/>
      <c r="MCW86" s="29"/>
      <c r="MCX86" s="30"/>
      <c r="MCY86" s="30"/>
      <c r="MDE86" s="29"/>
      <c r="MDF86" s="30"/>
      <c r="MDG86" s="30"/>
      <c r="MDM86" s="29"/>
      <c r="MDN86" s="30"/>
      <c r="MDO86" s="30"/>
      <c r="MDU86" s="29"/>
      <c r="MDV86" s="30"/>
      <c r="MDW86" s="30"/>
      <c r="MEC86" s="29"/>
      <c r="MED86" s="30"/>
      <c r="MEE86" s="30"/>
      <c r="MEK86" s="29"/>
      <c r="MEL86" s="30"/>
      <c r="MEM86" s="30"/>
      <c r="MES86" s="29"/>
      <c r="MET86" s="30"/>
      <c r="MEU86" s="30"/>
      <c r="MFA86" s="29"/>
      <c r="MFB86" s="30"/>
      <c r="MFC86" s="30"/>
      <c r="MFI86" s="29"/>
      <c r="MFJ86" s="30"/>
      <c r="MFK86" s="30"/>
      <c r="MFQ86" s="29"/>
      <c r="MFR86" s="30"/>
      <c r="MFS86" s="30"/>
      <c r="MFY86" s="29"/>
      <c r="MFZ86" s="30"/>
      <c r="MGA86" s="30"/>
      <c r="MGG86" s="29"/>
      <c r="MGH86" s="30"/>
      <c r="MGI86" s="30"/>
      <c r="MGO86" s="29"/>
      <c r="MGP86" s="30"/>
      <c r="MGQ86" s="30"/>
      <c r="MGW86" s="29"/>
      <c r="MGX86" s="30"/>
      <c r="MGY86" s="30"/>
      <c r="MHE86" s="29"/>
      <c r="MHF86" s="30"/>
      <c r="MHG86" s="30"/>
      <c r="MHM86" s="29"/>
      <c r="MHN86" s="30"/>
      <c r="MHO86" s="30"/>
      <c r="MHU86" s="29"/>
      <c r="MHV86" s="30"/>
      <c r="MHW86" s="30"/>
      <c r="MIC86" s="29"/>
      <c r="MID86" s="30"/>
      <c r="MIE86" s="30"/>
      <c r="MIK86" s="29"/>
      <c r="MIL86" s="30"/>
      <c r="MIM86" s="30"/>
      <c r="MIS86" s="29"/>
      <c r="MIT86" s="30"/>
      <c r="MIU86" s="30"/>
      <c r="MJA86" s="29"/>
      <c r="MJB86" s="30"/>
      <c r="MJC86" s="30"/>
      <c r="MJI86" s="29"/>
      <c r="MJJ86" s="30"/>
      <c r="MJK86" s="30"/>
      <c r="MJQ86" s="29"/>
      <c r="MJR86" s="30"/>
      <c r="MJS86" s="30"/>
      <c r="MJY86" s="29"/>
      <c r="MJZ86" s="30"/>
      <c r="MKA86" s="30"/>
      <c r="MKG86" s="29"/>
      <c r="MKH86" s="30"/>
      <c r="MKI86" s="30"/>
      <c r="MKO86" s="29"/>
      <c r="MKP86" s="30"/>
      <c r="MKQ86" s="30"/>
      <c r="MKW86" s="29"/>
      <c r="MKX86" s="30"/>
      <c r="MKY86" s="30"/>
      <c r="MLE86" s="29"/>
      <c r="MLF86" s="30"/>
      <c r="MLG86" s="30"/>
      <c r="MLM86" s="29"/>
      <c r="MLN86" s="30"/>
      <c r="MLO86" s="30"/>
      <c r="MLU86" s="29"/>
      <c r="MLV86" s="30"/>
      <c r="MLW86" s="30"/>
      <c r="MMC86" s="29"/>
      <c r="MMD86" s="30"/>
      <c r="MME86" s="30"/>
      <c r="MMK86" s="29"/>
      <c r="MML86" s="30"/>
      <c r="MMM86" s="30"/>
      <c r="MMS86" s="29"/>
      <c r="MMT86" s="30"/>
      <c r="MMU86" s="30"/>
      <c r="MNA86" s="29"/>
      <c r="MNB86" s="30"/>
      <c r="MNC86" s="30"/>
      <c r="MNI86" s="29"/>
      <c r="MNJ86" s="30"/>
      <c r="MNK86" s="30"/>
      <c r="MNQ86" s="29"/>
      <c r="MNR86" s="30"/>
      <c r="MNS86" s="30"/>
      <c r="MNY86" s="29"/>
      <c r="MNZ86" s="30"/>
      <c r="MOA86" s="30"/>
      <c r="MOG86" s="29"/>
      <c r="MOH86" s="30"/>
      <c r="MOI86" s="30"/>
      <c r="MOO86" s="29"/>
      <c r="MOP86" s="30"/>
      <c r="MOQ86" s="30"/>
      <c r="MOW86" s="29"/>
      <c r="MOX86" s="30"/>
      <c r="MOY86" s="30"/>
      <c r="MPE86" s="29"/>
      <c r="MPF86" s="30"/>
      <c r="MPG86" s="30"/>
      <c r="MPM86" s="29"/>
      <c r="MPN86" s="30"/>
      <c r="MPO86" s="30"/>
      <c r="MPU86" s="29"/>
      <c r="MPV86" s="30"/>
      <c r="MPW86" s="30"/>
      <c r="MQC86" s="29"/>
      <c r="MQD86" s="30"/>
      <c r="MQE86" s="30"/>
      <c r="MQK86" s="29"/>
      <c r="MQL86" s="30"/>
      <c r="MQM86" s="30"/>
      <c r="MQS86" s="29"/>
      <c r="MQT86" s="30"/>
      <c r="MQU86" s="30"/>
      <c r="MRA86" s="29"/>
      <c r="MRB86" s="30"/>
      <c r="MRC86" s="30"/>
      <c r="MRI86" s="29"/>
      <c r="MRJ86" s="30"/>
      <c r="MRK86" s="30"/>
      <c r="MRQ86" s="29"/>
      <c r="MRR86" s="30"/>
      <c r="MRS86" s="30"/>
      <c r="MRY86" s="29"/>
      <c r="MRZ86" s="30"/>
      <c r="MSA86" s="30"/>
      <c r="MSG86" s="29"/>
      <c r="MSH86" s="30"/>
      <c r="MSI86" s="30"/>
      <c r="MSO86" s="29"/>
      <c r="MSP86" s="30"/>
      <c r="MSQ86" s="30"/>
      <c r="MSW86" s="29"/>
      <c r="MSX86" s="30"/>
      <c r="MSY86" s="30"/>
      <c r="MTE86" s="29"/>
      <c r="MTF86" s="30"/>
      <c r="MTG86" s="30"/>
      <c r="MTM86" s="29"/>
      <c r="MTN86" s="30"/>
      <c r="MTO86" s="30"/>
      <c r="MTU86" s="29"/>
      <c r="MTV86" s="30"/>
      <c r="MTW86" s="30"/>
      <c r="MUC86" s="29"/>
      <c r="MUD86" s="30"/>
      <c r="MUE86" s="30"/>
      <c r="MUK86" s="29"/>
      <c r="MUL86" s="30"/>
      <c r="MUM86" s="30"/>
      <c r="MUS86" s="29"/>
      <c r="MUT86" s="30"/>
      <c r="MUU86" s="30"/>
      <c r="MVA86" s="29"/>
      <c r="MVB86" s="30"/>
      <c r="MVC86" s="30"/>
      <c r="MVI86" s="29"/>
      <c r="MVJ86" s="30"/>
      <c r="MVK86" s="30"/>
      <c r="MVQ86" s="29"/>
      <c r="MVR86" s="30"/>
      <c r="MVS86" s="30"/>
      <c r="MVY86" s="29"/>
      <c r="MVZ86" s="30"/>
      <c r="MWA86" s="30"/>
      <c r="MWG86" s="29"/>
      <c r="MWH86" s="30"/>
      <c r="MWI86" s="30"/>
      <c r="MWO86" s="29"/>
      <c r="MWP86" s="30"/>
      <c r="MWQ86" s="30"/>
      <c r="MWW86" s="29"/>
      <c r="MWX86" s="30"/>
      <c r="MWY86" s="30"/>
      <c r="MXE86" s="29"/>
      <c r="MXF86" s="30"/>
      <c r="MXG86" s="30"/>
      <c r="MXM86" s="29"/>
      <c r="MXN86" s="30"/>
      <c r="MXO86" s="30"/>
      <c r="MXU86" s="29"/>
      <c r="MXV86" s="30"/>
      <c r="MXW86" s="30"/>
      <c r="MYC86" s="29"/>
      <c r="MYD86" s="30"/>
      <c r="MYE86" s="30"/>
      <c r="MYK86" s="29"/>
      <c r="MYL86" s="30"/>
      <c r="MYM86" s="30"/>
      <c r="MYS86" s="29"/>
      <c r="MYT86" s="30"/>
      <c r="MYU86" s="30"/>
      <c r="MZA86" s="29"/>
      <c r="MZB86" s="30"/>
      <c r="MZC86" s="30"/>
      <c r="MZI86" s="29"/>
      <c r="MZJ86" s="30"/>
      <c r="MZK86" s="30"/>
      <c r="MZQ86" s="29"/>
      <c r="MZR86" s="30"/>
      <c r="MZS86" s="30"/>
      <c r="MZY86" s="29"/>
      <c r="MZZ86" s="30"/>
      <c r="NAA86" s="30"/>
      <c r="NAG86" s="29"/>
      <c r="NAH86" s="30"/>
      <c r="NAI86" s="30"/>
      <c r="NAO86" s="29"/>
      <c r="NAP86" s="30"/>
      <c r="NAQ86" s="30"/>
      <c r="NAW86" s="29"/>
      <c r="NAX86" s="30"/>
      <c r="NAY86" s="30"/>
      <c r="NBE86" s="29"/>
      <c r="NBF86" s="30"/>
      <c r="NBG86" s="30"/>
      <c r="NBM86" s="29"/>
      <c r="NBN86" s="30"/>
      <c r="NBO86" s="30"/>
      <c r="NBU86" s="29"/>
      <c r="NBV86" s="30"/>
      <c r="NBW86" s="30"/>
      <c r="NCC86" s="29"/>
      <c r="NCD86" s="30"/>
      <c r="NCE86" s="30"/>
      <c r="NCK86" s="29"/>
      <c r="NCL86" s="30"/>
      <c r="NCM86" s="30"/>
      <c r="NCS86" s="29"/>
      <c r="NCT86" s="30"/>
      <c r="NCU86" s="30"/>
      <c r="NDA86" s="29"/>
      <c r="NDB86" s="30"/>
      <c r="NDC86" s="30"/>
      <c r="NDI86" s="29"/>
      <c r="NDJ86" s="30"/>
      <c r="NDK86" s="30"/>
      <c r="NDQ86" s="29"/>
      <c r="NDR86" s="30"/>
      <c r="NDS86" s="30"/>
      <c r="NDY86" s="29"/>
      <c r="NDZ86" s="30"/>
      <c r="NEA86" s="30"/>
      <c r="NEG86" s="29"/>
      <c r="NEH86" s="30"/>
      <c r="NEI86" s="30"/>
      <c r="NEO86" s="29"/>
      <c r="NEP86" s="30"/>
      <c r="NEQ86" s="30"/>
      <c r="NEW86" s="29"/>
      <c r="NEX86" s="30"/>
      <c r="NEY86" s="30"/>
      <c r="NFE86" s="29"/>
      <c r="NFF86" s="30"/>
      <c r="NFG86" s="30"/>
      <c r="NFM86" s="29"/>
      <c r="NFN86" s="30"/>
      <c r="NFO86" s="30"/>
      <c r="NFU86" s="29"/>
      <c r="NFV86" s="30"/>
      <c r="NFW86" s="30"/>
      <c r="NGC86" s="29"/>
      <c r="NGD86" s="30"/>
      <c r="NGE86" s="30"/>
      <c r="NGK86" s="29"/>
      <c r="NGL86" s="30"/>
      <c r="NGM86" s="30"/>
      <c r="NGS86" s="29"/>
      <c r="NGT86" s="30"/>
      <c r="NGU86" s="30"/>
      <c r="NHA86" s="29"/>
      <c r="NHB86" s="30"/>
      <c r="NHC86" s="30"/>
      <c r="NHI86" s="29"/>
      <c r="NHJ86" s="30"/>
      <c r="NHK86" s="30"/>
      <c r="NHQ86" s="29"/>
      <c r="NHR86" s="30"/>
      <c r="NHS86" s="30"/>
      <c r="NHY86" s="29"/>
      <c r="NHZ86" s="30"/>
      <c r="NIA86" s="30"/>
      <c r="NIG86" s="29"/>
      <c r="NIH86" s="30"/>
      <c r="NII86" s="30"/>
      <c r="NIO86" s="29"/>
      <c r="NIP86" s="30"/>
      <c r="NIQ86" s="30"/>
      <c r="NIW86" s="29"/>
      <c r="NIX86" s="30"/>
      <c r="NIY86" s="30"/>
      <c r="NJE86" s="29"/>
      <c r="NJF86" s="30"/>
      <c r="NJG86" s="30"/>
      <c r="NJM86" s="29"/>
      <c r="NJN86" s="30"/>
      <c r="NJO86" s="30"/>
      <c r="NJU86" s="29"/>
      <c r="NJV86" s="30"/>
      <c r="NJW86" s="30"/>
      <c r="NKC86" s="29"/>
      <c r="NKD86" s="30"/>
      <c r="NKE86" s="30"/>
      <c r="NKK86" s="29"/>
      <c r="NKL86" s="30"/>
      <c r="NKM86" s="30"/>
      <c r="NKS86" s="29"/>
      <c r="NKT86" s="30"/>
      <c r="NKU86" s="30"/>
      <c r="NLA86" s="29"/>
      <c r="NLB86" s="30"/>
      <c r="NLC86" s="30"/>
      <c r="NLI86" s="29"/>
      <c r="NLJ86" s="30"/>
      <c r="NLK86" s="30"/>
      <c r="NLQ86" s="29"/>
      <c r="NLR86" s="30"/>
      <c r="NLS86" s="30"/>
      <c r="NLY86" s="29"/>
      <c r="NLZ86" s="30"/>
      <c r="NMA86" s="30"/>
      <c r="NMG86" s="29"/>
      <c r="NMH86" s="30"/>
      <c r="NMI86" s="30"/>
      <c r="NMO86" s="29"/>
      <c r="NMP86" s="30"/>
      <c r="NMQ86" s="30"/>
      <c r="NMW86" s="29"/>
      <c r="NMX86" s="30"/>
      <c r="NMY86" s="30"/>
      <c r="NNE86" s="29"/>
      <c r="NNF86" s="30"/>
      <c r="NNG86" s="30"/>
      <c r="NNM86" s="29"/>
      <c r="NNN86" s="30"/>
      <c r="NNO86" s="30"/>
      <c r="NNU86" s="29"/>
      <c r="NNV86" s="30"/>
      <c r="NNW86" s="30"/>
      <c r="NOC86" s="29"/>
      <c r="NOD86" s="30"/>
      <c r="NOE86" s="30"/>
      <c r="NOK86" s="29"/>
      <c r="NOL86" s="30"/>
      <c r="NOM86" s="30"/>
      <c r="NOS86" s="29"/>
      <c r="NOT86" s="30"/>
      <c r="NOU86" s="30"/>
      <c r="NPA86" s="29"/>
      <c r="NPB86" s="30"/>
      <c r="NPC86" s="30"/>
      <c r="NPI86" s="29"/>
      <c r="NPJ86" s="30"/>
      <c r="NPK86" s="30"/>
      <c r="NPQ86" s="29"/>
      <c r="NPR86" s="30"/>
      <c r="NPS86" s="30"/>
      <c r="NPY86" s="29"/>
      <c r="NPZ86" s="30"/>
      <c r="NQA86" s="30"/>
      <c r="NQG86" s="29"/>
      <c r="NQH86" s="30"/>
      <c r="NQI86" s="30"/>
      <c r="NQO86" s="29"/>
      <c r="NQP86" s="30"/>
      <c r="NQQ86" s="30"/>
      <c r="NQW86" s="29"/>
      <c r="NQX86" s="30"/>
      <c r="NQY86" s="30"/>
      <c r="NRE86" s="29"/>
      <c r="NRF86" s="30"/>
      <c r="NRG86" s="30"/>
      <c r="NRM86" s="29"/>
      <c r="NRN86" s="30"/>
      <c r="NRO86" s="30"/>
      <c r="NRU86" s="29"/>
      <c r="NRV86" s="30"/>
      <c r="NRW86" s="30"/>
      <c r="NSC86" s="29"/>
      <c r="NSD86" s="30"/>
      <c r="NSE86" s="30"/>
      <c r="NSK86" s="29"/>
      <c r="NSL86" s="30"/>
      <c r="NSM86" s="30"/>
      <c r="NSS86" s="29"/>
      <c r="NST86" s="30"/>
      <c r="NSU86" s="30"/>
      <c r="NTA86" s="29"/>
      <c r="NTB86" s="30"/>
      <c r="NTC86" s="30"/>
      <c r="NTI86" s="29"/>
      <c r="NTJ86" s="30"/>
      <c r="NTK86" s="30"/>
      <c r="NTQ86" s="29"/>
      <c r="NTR86" s="30"/>
      <c r="NTS86" s="30"/>
      <c r="NTY86" s="29"/>
      <c r="NTZ86" s="30"/>
      <c r="NUA86" s="30"/>
      <c r="NUG86" s="29"/>
      <c r="NUH86" s="30"/>
      <c r="NUI86" s="30"/>
      <c r="NUO86" s="29"/>
      <c r="NUP86" s="30"/>
      <c r="NUQ86" s="30"/>
      <c r="NUW86" s="29"/>
      <c r="NUX86" s="30"/>
      <c r="NUY86" s="30"/>
      <c r="NVE86" s="29"/>
      <c r="NVF86" s="30"/>
      <c r="NVG86" s="30"/>
      <c r="NVM86" s="29"/>
      <c r="NVN86" s="30"/>
      <c r="NVO86" s="30"/>
      <c r="NVU86" s="29"/>
      <c r="NVV86" s="30"/>
      <c r="NVW86" s="30"/>
      <c r="NWC86" s="29"/>
      <c r="NWD86" s="30"/>
      <c r="NWE86" s="30"/>
      <c r="NWK86" s="29"/>
      <c r="NWL86" s="30"/>
      <c r="NWM86" s="30"/>
      <c r="NWS86" s="29"/>
      <c r="NWT86" s="30"/>
      <c r="NWU86" s="30"/>
      <c r="NXA86" s="29"/>
      <c r="NXB86" s="30"/>
      <c r="NXC86" s="30"/>
      <c r="NXI86" s="29"/>
      <c r="NXJ86" s="30"/>
      <c r="NXK86" s="30"/>
      <c r="NXQ86" s="29"/>
      <c r="NXR86" s="30"/>
      <c r="NXS86" s="30"/>
      <c r="NXY86" s="29"/>
      <c r="NXZ86" s="30"/>
      <c r="NYA86" s="30"/>
      <c r="NYG86" s="29"/>
      <c r="NYH86" s="30"/>
      <c r="NYI86" s="30"/>
      <c r="NYO86" s="29"/>
      <c r="NYP86" s="30"/>
      <c r="NYQ86" s="30"/>
      <c r="NYW86" s="29"/>
      <c r="NYX86" s="30"/>
      <c r="NYY86" s="30"/>
      <c r="NZE86" s="29"/>
      <c r="NZF86" s="30"/>
      <c r="NZG86" s="30"/>
      <c r="NZM86" s="29"/>
      <c r="NZN86" s="30"/>
      <c r="NZO86" s="30"/>
      <c r="NZU86" s="29"/>
      <c r="NZV86" s="30"/>
      <c r="NZW86" s="30"/>
      <c r="OAC86" s="29"/>
      <c r="OAD86" s="30"/>
      <c r="OAE86" s="30"/>
      <c r="OAK86" s="29"/>
      <c r="OAL86" s="30"/>
      <c r="OAM86" s="30"/>
      <c r="OAS86" s="29"/>
      <c r="OAT86" s="30"/>
      <c r="OAU86" s="30"/>
      <c r="OBA86" s="29"/>
      <c r="OBB86" s="30"/>
      <c r="OBC86" s="30"/>
      <c r="OBI86" s="29"/>
      <c r="OBJ86" s="30"/>
      <c r="OBK86" s="30"/>
      <c r="OBQ86" s="29"/>
      <c r="OBR86" s="30"/>
      <c r="OBS86" s="30"/>
      <c r="OBY86" s="29"/>
      <c r="OBZ86" s="30"/>
      <c r="OCA86" s="30"/>
      <c r="OCG86" s="29"/>
      <c r="OCH86" s="30"/>
      <c r="OCI86" s="30"/>
      <c r="OCO86" s="29"/>
      <c r="OCP86" s="30"/>
      <c r="OCQ86" s="30"/>
      <c r="OCW86" s="29"/>
      <c r="OCX86" s="30"/>
      <c r="OCY86" s="30"/>
      <c r="ODE86" s="29"/>
      <c r="ODF86" s="30"/>
      <c r="ODG86" s="30"/>
      <c r="ODM86" s="29"/>
      <c r="ODN86" s="30"/>
      <c r="ODO86" s="30"/>
      <c r="ODU86" s="29"/>
      <c r="ODV86" s="30"/>
      <c r="ODW86" s="30"/>
      <c r="OEC86" s="29"/>
      <c r="OED86" s="30"/>
      <c r="OEE86" s="30"/>
      <c r="OEK86" s="29"/>
      <c r="OEL86" s="30"/>
      <c r="OEM86" s="30"/>
      <c r="OES86" s="29"/>
      <c r="OET86" s="30"/>
      <c r="OEU86" s="30"/>
      <c r="OFA86" s="29"/>
      <c r="OFB86" s="30"/>
      <c r="OFC86" s="30"/>
      <c r="OFI86" s="29"/>
      <c r="OFJ86" s="30"/>
      <c r="OFK86" s="30"/>
      <c r="OFQ86" s="29"/>
      <c r="OFR86" s="30"/>
      <c r="OFS86" s="30"/>
      <c r="OFY86" s="29"/>
      <c r="OFZ86" s="30"/>
      <c r="OGA86" s="30"/>
      <c r="OGG86" s="29"/>
      <c r="OGH86" s="30"/>
      <c r="OGI86" s="30"/>
      <c r="OGO86" s="29"/>
      <c r="OGP86" s="30"/>
      <c r="OGQ86" s="30"/>
      <c r="OGW86" s="29"/>
      <c r="OGX86" s="30"/>
      <c r="OGY86" s="30"/>
      <c r="OHE86" s="29"/>
      <c r="OHF86" s="30"/>
      <c r="OHG86" s="30"/>
      <c r="OHM86" s="29"/>
      <c r="OHN86" s="30"/>
      <c r="OHO86" s="30"/>
      <c r="OHU86" s="29"/>
      <c r="OHV86" s="30"/>
      <c r="OHW86" s="30"/>
      <c r="OIC86" s="29"/>
      <c r="OID86" s="30"/>
      <c r="OIE86" s="30"/>
      <c r="OIK86" s="29"/>
      <c r="OIL86" s="30"/>
      <c r="OIM86" s="30"/>
      <c r="OIS86" s="29"/>
      <c r="OIT86" s="30"/>
      <c r="OIU86" s="30"/>
      <c r="OJA86" s="29"/>
      <c r="OJB86" s="30"/>
      <c r="OJC86" s="30"/>
      <c r="OJI86" s="29"/>
      <c r="OJJ86" s="30"/>
      <c r="OJK86" s="30"/>
      <c r="OJQ86" s="29"/>
      <c r="OJR86" s="30"/>
      <c r="OJS86" s="30"/>
      <c r="OJY86" s="29"/>
      <c r="OJZ86" s="30"/>
      <c r="OKA86" s="30"/>
      <c r="OKG86" s="29"/>
      <c r="OKH86" s="30"/>
      <c r="OKI86" s="30"/>
      <c r="OKO86" s="29"/>
      <c r="OKP86" s="30"/>
      <c r="OKQ86" s="30"/>
      <c r="OKW86" s="29"/>
      <c r="OKX86" s="30"/>
      <c r="OKY86" s="30"/>
      <c r="OLE86" s="29"/>
      <c r="OLF86" s="30"/>
      <c r="OLG86" s="30"/>
      <c r="OLM86" s="29"/>
      <c r="OLN86" s="30"/>
      <c r="OLO86" s="30"/>
      <c r="OLU86" s="29"/>
      <c r="OLV86" s="30"/>
      <c r="OLW86" s="30"/>
      <c r="OMC86" s="29"/>
      <c r="OMD86" s="30"/>
      <c r="OME86" s="30"/>
      <c r="OMK86" s="29"/>
      <c r="OML86" s="30"/>
      <c r="OMM86" s="30"/>
      <c r="OMS86" s="29"/>
      <c r="OMT86" s="30"/>
      <c r="OMU86" s="30"/>
      <c r="ONA86" s="29"/>
      <c r="ONB86" s="30"/>
      <c r="ONC86" s="30"/>
      <c r="ONI86" s="29"/>
      <c r="ONJ86" s="30"/>
      <c r="ONK86" s="30"/>
      <c r="ONQ86" s="29"/>
      <c r="ONR86" s="30"/>
      <c r="ONS86" s="30"/>
      <c r="ONY86" s="29"/>
      <c r="ONZ86" s="30"/>
      <c r="OOA86" s="30"/>
      <c r="OOG86" s="29"/>
      <c r="OOH86" s="30"/>
      <c r="OOI86" s="30"/>
      <c r="OOO86" s="29"/>
      <c r="OOP86" s="30"/>
      <c r="OOQ86" s="30"/>
      <c r="OOW86" s="29"/>
      <c r="OOX86" s="30"/>
      <c r="OOY86" s="30"/>
      <c r="OPE86" s="29"/>
      <c r="OPF86" s="30"/>
      <c r="OPG86" s="30"/>
      <c r="OPM86" s="29"/>
      <c r="OPN86" s="30"/>
      <c r="OPO86" s="30"/>
      <c r="OPU86" s="29"/>
      <c r="OPV86" s="30"/>
      <c r="OPW86" s="30"/>
      <c r="OQC86" s="29"/>
      <c r="OQD86" s="30"/>
      <c r="OQE86" s="30"/>
      <c r="OQK86" s="29"/>
      <c r="OQL86" s="30"/>
      <c r="OQM86" s="30"/>
      <c r="OQS86" s="29"/>
      <c r="OQT86" s="30"/>
      <c r="OQU86" s="30"/>
      <c r="ORA86" s="29"/>
      <c r="ORB86" s="30"/>
      <c r="ORC86" s="30"/>
      <c r="ORI86" s="29"/>
      <c r="ORJ86" s="30"/>
      <c r="ORK86" s="30"/>
      <c r="ORQ86" s="29"/>
      <c r="ORR86" s="30"/>
      <c r="ORS86" s="30"/>
      <c r="ORY86" s="29"/>
      <c r="ORZ86" s="30"/>
      <c r="OSA86" s="30"/>
      <c r="OSG86" s="29"/>
      <c r="OSH86" s="30"/>
      <c r="OSI86" s="30"/>
      <c r="OSO86" s="29"/>
      <c r="OSP86" s="30"/>
      <c r="OSQ86" s="30"/>
      <c r="OSW86" s="29"/>
      <c r="OSX86" s="30"/>
      <c r="OSY86" s="30"/>
      <c r="OTE86" s="29"/>
      <c r="OTF86" s="30"/>
      <c r="OTG86" s="30"/>
      <c r="OTM86" s="29"/>
      <c r="OTN86" s="30"/>
      <c r="OTO86" s="30"/>
      <c r="OTU86" s="29"/>
      <c r="OTV86" s="30"/>
      <c r="OTW86" s="30"/>
      <c r="OUC86" s="29"/>
      <c r="OUD86" s="30"/>
      <c r="OUE86" s="30"/>
      <c r="OUK86" s="29"/>
      <c r="OUL86" s="30"/>
      <c r="OUM86" s="30"/>
      <c r="OUS86" s="29"/>
      <c r="OUT86" s="30"/>
      <c r="OUU86" s="30"/>
      <c r="OVA86" s="29"/>
      <c r="OVB86" s="30"/>
      <c r="OVC86" s="30"/>
      <c r="OVI86" s="29"/>
      <c r="OVJ86" s="30"/>
      <c r="OVK86" s="30"/>
      <c r="OVQ86" s="29"/>
      <c r="OVR86" s="30"/>
      <c r="OVS86" s="30"/>
      <c r="OVY86" s="29"/>
      <c r="OVZ86" s="30"/>
      <c r="OWA86" s="30"/>
      <c r="OWG86" s="29"/>
      <c r="OWH86" s="30"/>
      <c r="OWI86" s="30"/>
      <c r="OWO86" s="29"/>
      <c r="OWP86" s="30"/>
      <c r="OWQ86" s="30"/>
      <c r="OWW86" s="29"/>
      <c r="OWX86" s="30"/>
      <c r="OWY86" s="30"/>
      <c r="OXE86" s="29"/>
      <c r="OXF86" s="30"/>
      <c r="OXG86" s="30"/>
      <c r="OXM86" s="29"/>
      <c r="OXN86" s="30"/>
      <c r="OXO86" s="30"/>
      <c r="OXU86" s="29"/>
      <c r="OXV86" s="30"/>
      <c r="OXW86" s="30"/>
      <c r="OYC86" s="29"/>
      <c r="OYD86" s="30"/>
      <c r="OYE86" s="30"/>
      <c r="OYK86" s="29"/>
      <c r="OYL86" s="30"/>
      <c r="OYM86" s="30"/>
      <c r="OYS86" s="29"/>
      <c r="OYT86" s="30"/>
      <c r="OYU86" s="30"/>
      <c r="OZA86" s="29"/>
      <c r="OZB86" s="30"/>
      <c r="OZC86" s="30"/>
      <c r="OZI86" s="29"/>
      <c r="OZJ86" s="30"/>
      <c r="OZK86" s="30"/>
      <c r="OZQ86" s="29"/>
      <c r="OZR86" s="30"/>
      <c r="OZS86" s="30"/>
      <c r="OZY86" s="29"/>
      <c r="OZZ86" s="30"/>
      <c r="PAA86" s="30"/>
      <c r="PAG86" s="29"/>
      <c r="PAH86" s="30"/>
      <c r="PAI86" s="30"/>
      <c r="PAO86" s="29"/>
      <c r="PAP86" s="30"/>
      <c r="PAQ86" s="30"/>
      <c r="PAW86" s="29"/>
      <c r="PAX86" s="30"/>
      <c r="PAY86" s="30"/>
      <c r="PBE86" s="29"/>
      <c r="PBF86" s="30"/>
      <c r="PBG86" s="30"/>
      <c r="PBM86" s="29"/>
      <c r="PBN86" s="30"/>
      <c r="PBO86" s="30"/>
      <c r="PBU86" s="29"/>
      <c r="PBV86" s="30"/>
      <c r="PBW86" s="30"/>
      <c r="PCC86" s="29"/>
      <c r="PCD86" s="30"/>
      <c r="PCE86" s="30"/>
      <c r="PCK86" s="29"/>
      <c r="PCL86" s="30"/>
      <c r="PCM86" s="30"/>
      <c r="PCS86" s="29"/>
      <c r="PCT86" s="30"/>
      <c r="PCU86" s="30"/>
      <c r="PDA86" s="29"/>
      <c r="PDB86" s="30"/>
      <c r="PDC86" s="30"/>
      <c r="PDI86" s="29"/>
      <c r="PDJ86" s="30"/>
      <c r="PDK86" s="30"/>
      <c r="PDQ86" s="29"/>
      <c r="PDR86" s="30"/>
      <c r="PDS86" s="30"/>
      <c r="PDY86" s="29"/>
      <c r="PDZ86" s="30"/>
      <c r="PEA86" s="30"/>
      <c r="PEG86" s="29"/>
      <c r="PEH86" s="30"/>
      <c r="PEI86" s="30"/>
      <c r="PEO86" s="29"/>
      <c r="PEP86" s="30"/>
      <c r="PEQ86" s="30"/>
      <c r="PEW86" s="29"/>
      <c r="PEX86" s="30"/>
      <c r="PEY86" s="30"/>
      <c r="PFE86" s="29"/>
      <c r="PFF86" s="30"/>
      <c r="PFG86" s="30"/>
      <c r="PFM86" s="29"/>
      <c r="PFN86" s="30"/>
      <c r="PFO86" s="30"/>
      <c r="PFU86" s="29"/>
      <c r="PFV86" s="30"/>
      <c r="PFW86" s="30"/>
      <c r="PGC86" s="29"/>
      <c r="PGD86" s="30"/>
      <c r="PGE86" s="30"/>
      <c r="PGK86" s="29"/>
      <c r="PGL86" s="30"/>
      <c r="PGM86" s="30"/>
      <c r="PGS86" s="29"/>
      <c r="PGT86" s="30"/>
      <c r="PGU86" s="30"/>
      <c r="PHA86" s="29"/>
      <c r="PHB86" s="30"/>
      <c r="PHC86" s="30"/>
      <c r="PHI86" s="29"/>
      <c r="PHJ86" s="30"/>
      <c r="PHK86" s="30"/>
      <c r="PHQ86" s="29"/>
      <c r="PHR86" s="30"/>
      <c r="PHS86" s="30"/>
      <c r="PHY86" s="29"/>
      <c r="PHZ86" s="30"/>
      <c r="PIA86" s="30"/>
      <c r="PIG86" s="29"/>
      <c r="PIH86" s="30"/>
      <c r="PII86" s="30"/>
      <c r="PIO86" s="29"/>
      <c r="PIP86" s="30"/>
      <c r="PIQ86" s="30"/>
      <c r="PIW86" s="29"/>
      <c r="PIX86" s="30"/>
      <c r="PIY86" s="30"/>
      <c r="PJE86" s="29"/>
      <c r="PJF86" s="30"/>
      <c r="PJG86" s="30"/>
      <c r="PJM86" s="29"/>
      <c r="PJN86" s="30"/>
      <c r="PJO86" s="30"/>
      <c r="PJU86" s="29"/>
      <c r="PJV86" s="30"/>
      <c r="PJW86" s="30"/>
      <c r="PKC86" s="29"/>
      <c r="PKD86" s="30"/>
      <c r="PKE86" s="30"/>
      <c r="PKK86" s="29"/>
      <c r="PKL86" s="30"/>
      <c r="PKM86" s="30"/>
      <c r="PKS86" s="29"/>
      <c r="PKT86" s="30"/>
      <c r="PKU86" s="30"/>
      <c r="PLA86" s="29"/>
      <c r="PLB86" s="30"/>
      <c r="PLC86" s="30"/>
      <c r="PLI86" s="29"/>
      <c r="PLJ86" s="30"/>
      <c r="PLK86" s="30"/>
      <c r="PLQ86" s="29"/>
      <c r="PLR86" s="30"/>
      <c r="PLS86" s="30"/>
      <c r="PLY86" s="29"/>
      <c r="PLZ86" s="30"/>
      <c r="PMA86" s="30"/>
      <c r="PMG86" s="29"/>
      <c r="PMH86" s="30"/>
      <c r="PMI86" s="30"/>
      <c r="PMO86" s="29"/>
      <c r="PMP86" s="30"/>
      <c r="PMQ86" s="30"/>
      <c r="PMW86" s="29"/>
      <c r="PMX86" s="30"/>
      <c r="PMY86" s="30"/>
      <c r="PNE86" s="29"/>
      <c r="PNF86" s="30"/>
      <c r="PNG86" s="30"/>
      <c r="PNM86" s="29"/>
      <c r="PNN86" s="30"/>
      <c r="PNO86" s="30"/>
      <c r="PNU86" s="29"/>
      <c r="PNV86" s="30"/>
      <c r="PNW86" s="30"/>
      <c r="POC86" s="29"/>
      <c r="POD86" s="30"/>
      <c r="POE86" s="30"/>
      <c r="POK86" s="29"/>
      <c r="POL86" s="30"/>
      <c r="POM86" s="30"/>
      <c r="POS86" s="29"/>
      <c r="POT86" s="30"/>
      <c r="POU86" s="30"/>
      <c r="PPA86" s="29"/>
      <c r="PPB86" s="30"/>
      <c r="PPC86" s="30"/>
      <c r="PPI86" s="29"/>
      <c r="PPJ86" s="30"/>
      <c r="PPK86" s="30"/>
      <c r="PPQ86" s="29"/>
      <c r="PPR86" s="30"/>
      <c r="PPS86" s="30"/>
      <c r="PPY86" s="29"/>
      <c r="PPZ86" s="30"/>
      <c r="PQA86" s="30"/>
      <c r="PQG86" s="29"/>
      <c r="PQH86" s="30"/>
      <c r="PQI86" s="30"/>
      <c r="PQO86" s="29"/>
      <c r="PQP86" s="30"/>
      <c r="PQQ86" s="30"/>
      <c r="PQW86" s="29"/>
      <c r="PQX86" s="30"/>
      <c r="PQY86" s="30"/>
      <c r="PRE86" s="29"/>
      <c r="PRF86" s="30"/>
      <c r="PRG86" s="30"/>
      <c r="PRM86" s="29"/>
      <c r="PRN86" s="30"/>
      <c r="PRO86" s="30"/>
      <c r="PRU86" s="29"/>
      <c r="PRV86" s="30"/>
      <c r="PRW86" s="30"/>
      <c r="PSC86" s="29"/>
      <c r="PSD86" s="30"/>
      <c r="PSE86" s="30"/>
      <c r="PSK86" s="29"/>
      <c r="PSL86" s="30"/>
      <c r="PSM86" s="30"/>
      <c r="PSS86" s="29"/>
      <c r="PST86" s="30"/>
      <c r="PSU86" s="30"/>
      <c r="PTA86" s="29"/>
      <c r="PTB86" s="30"/>
      <c r="PTC86" s="30"/>
      <c r="PTI86" s="29"/>
      <c r="PTJ86" s="30"/>
      <c r="PTK86" s="30"/>
      <c r="PTQ86" s="29"/>
      <c r="PTR86" s="30"/>
      <c r="PTS86" s="30"/>
      <c r="PTY86" s="29"/>
      <c r="PTZ86" s="30"/>
      <c r="PUA86" s="30"/>
      <c r="PUG86" s="29"/>
      <c r="PUH86" s="30"/>
      <c r="PUI86" s="30"/>
      <c r="PUO86" s="29"/>
      <c r="PUP86" s="30"/>
      <c r="PUQ86" s="30"/>
      <c r="PUW86" s="29"/>
      <c r="PUX86" s="30"/>
      <c r="PUY86" s="30"/>
      <c r="PVE86" s="29"/>
      <c r="PVF86" s="30"/>
      <c r="PVG86" s="30"/>
      <c r="PVM86" s="29"/>
      <c r="PVN86" s="30"/>
      <c r="PVO86" s="30"/>
      <c r="PVU86" s="29"/>
      <c r="PVV86" s="30"/>
      <c r="PVW86" s="30"/>
      <c r="PWC86" s="29"/>
      <c r="PWD86" s="30"/>
      <c r="PWE86" s="30"/>
      <c r="PWK86" s="29"/>
      <c r="PWL86" s="30"/>
      <c r="PWM86" s="30"/>
      <c r="PWS86" s="29"/>
      <c r="PWT86" s="30"/>
      <c r="PWU86" s="30"/>
      <c r="PXA86" s="29"/>
      <c r="PXB86" s="30"/>
      <c r="PXC86" s="30"/>
      <c r="PXI86" s="29"/>
      <c r="PXJ86" s="30"/>
      <c r="PXK86" s="30"/>
      <c r="PXQ86" s="29"/>
      <c r="PXR86" s="30"/>
      <c r="PXS86" s="30"/>
      <c r="PXY86" s="29"/>
      <c r="PXZ86" s="30"/>
      <c r="PYA86" s="30"/>
      <c r="PYG86" s="29"/>
      <c r="PYH86" s="30"/>
      <c r="PYI86" s="30"/>
      <c r="PYO86" s="29"/>
      <c r="PYP86" s="30"/>
      <c r="PYQ86" s="30"/>
      <c r="PYW86" s="29"/>
      <c r="PYX86" s="30"/>
      <c r="PYY86" s="30"/>
      <c r="PZE86" s="29"/>
      <c r="PZF86" s="30"/>
      <c r="PZG86" s="30"/>
      <c r="PZM86" s="29"/>
      <c r="PZN86" s="30"/>
      <c r="PZO86" s="30"/>
      <c r="PZU86" s="29"/>
      <c r="PZV86" s="30"/>
      <c r="PZW86" s="30"/>
      <c r="QAC86" s="29"/>
      <c r="QAD86" s="30"/>
      <c r="QAE86" s="30"/>
      <c r="QAK86" s="29"/>
      <c r="QAL86" s="30"/>
      <c r="QAM86" s="30"/>
      <c r="QAS86" s="29"/>
      <c r="QAT86" s="30"/>
      <c r="QAU86" s="30"/>
      <c r="QBA86" s="29"/>
      <c r="QBB86" s="30"/>
      <c r="QBC86" s="30"/>
      <c r="QBI86" s="29"/>
      <c r="QBJ86" s="30"/>
      <c r="QBK86" s="30"/>
      <c r="QBQ86" s="29"/>
      <c r="QBR86" s="30"/>
      <c r="QBS86" s="30"/>
      <c r="QBY86" s="29"/>
      <c r="QBZ86" s="30"/>
      <c r="QCA86" s="30"/>
      <c r="QCG86" s="29"/>
      <c r="QCH86" s="30"/>
      <c r="QCI86" s="30"/>
      <c r="QCO86" s="29"/>
      <c r="QCP86" s="30"/>
      <c r="QCQ86" s="30"/>
      <c r="QCW86" s="29"/>
      <c r="QCX86" s="30"/>
      <c r="QCY86" s="30"/>
      <c r="QDE86" s="29"/>
      <c r="QDF86" s="30"/>
      <c r="QDG86" s="30"/>
      <c r="QDM86" s="29"/>
      <c r="QDN86" s="30"/>
      <c r="QDO86" s="30"/>
      <c r="QDU86" s="29"/>
      <c r="QDV86" s="30"/>
      <c r="QDW86" s="30"/>
      <c r="QEC86" s="29"/>
      <c r="QED86" s="30"/>
      <c r="QEE86" s="30"/>
      <c r="QEK86" s="29"/>
      <c r="QEL86" s="30"/>
      <c r="QEM86" s="30"/>
      <c r="QES86" s="29"/>
      <c r="QET86" s="30"/>
      <c r="QEU86" s="30"/>
      <c r="QFA86" s="29"/>
      <c r="QFB86" s="30"/>
      <c r="QFC86" s="30"/>
      <c r="QFI86" s="29"/>
      <c r="QFJ86" s="30"/>
      <c r="QFK86" s="30"/>
      <c r="QFQ86" s="29"/>
      <c r="QFR86" s="30"/>
      <c r="QFS86" s="30"/>
      <c r="QFY86" s="29"/>
      <c r="QFZ86" s="30"/>
      <c r="QGA86" s="30"/>
      <c r="QGG86" s="29"/>
      <c r="QGH86" s="30"/>
      <c r="QGI86" s="30"/>
      <c r="QGO86" s="29"/>
      <c r="QGP86" s="30"/>
      <c r="QGQ86" s="30"/>
      <c r="QGW86" s="29"/>
      <c r="QGX86" s="30"/>
      <c r="QGY86" s="30"/>
      <c r="QHE86" s="29"/>
      <c r="QHF86" s="30"/>
      <c r="QHG86" s="30"/>
      <c r="QHM86" s="29"/>
      <c r="QHN86" s="30"/>
      <c r="QHO86" s="30"/>
      <c r="QHU86" s="29"/>
      <c r="QHV86" s="30"/>
      <c r="QHW86" s="30"/>
      <c r="QIC86" s="29"/>
      <c r="QID86" s="30"/>
      <c r="QIE86" s="30"/>
      <c r="QIK86" s="29"/>
      <c r="QIL86" s="30"/>
      <c r="QIM86" s="30"/>
      <c r="QIS86" s="29"/>
      <c r="QIT86" s="30"/>
      <c r="QIU86" s="30"/>
      <c r="QJA86" s="29"/>
      <c r="QJB86" s="30"/>
      <c r="QJC86" s="30"/>
      <c r="QJI86" s="29"/>
      <c r="QJJ86" s="30"/>
      <c r="QJK86" s="30"/>
      <c r="QJQ86" s="29"/>
      <c r="QJR86" s="30"/>
      <c r="QJS86" s="30"/>
      <c r="QJY86" s="29"/>
      <c r="QJZ86" s="30"/>
      <c r="QKA86" s="30"/>
      <c r="QKG86" s="29"/>
      <c r="QKH86" s="30"/>
      <c r="QKI86" s="30"/>
      <c r="QKO86" s="29"/>
      <c r="QKP86" s="30"/>
      <c r="QKQ86" s="30"/>
      <c r="QKW86" s="29"/>
      <c r="QKX86" s="30"/>
      <c r="QKY86" s="30"/>
      <c r="QLE86" s="29"/>
      <c r="QLF86" s="30"/>
      <c r="QLG86" s="30"/>
      <c r="QLM86" s="29"/>
      <c r="QLN86" s="30"/>
      <c r="QLO86" s="30"/>
      <c r="QLU86" s="29"/>
      <c r="QLV86" s="30"/>
      <c r="QLW86" s="30"/>
      <c r="QMC86" s="29"/>
      <c r="QMD86" s="30"/>
      <c r="QME86" s="30"/>
      <c r="QMK86" s="29"/>
      <c r="QML86" s="30"/>
      <c r="QMM86" s="30"/>
      <c r="QMS86" s="29"/>
      <c r="QMT86" s="30"/>
      <c r="QMU86" s="30"/>
      <c r="QNA86" s="29"/>
      <c r="QNB86" s="30"/>
      <c r="QNC86" s="30"/>
      <c r="QNI86" s="29"/>
      <c r="QNJ86" s="30"/>
      <c r="QNK86" s="30"/>
      <c r="QNQ86" s="29"/>
      <c r="QNR86" s="30"/>
      <c r="QNS86" s="30"/>
      <c r="QNY86" s="29"/>
      <c r="QNZ86" s="30"/>
      <c r="QOA86" s="30"/>
      <c r="QOG86" s="29"/>
      <c r="QOH86" s="30"/>
      <c r="QOI86" s="30"/>
      <c r="QOO86" s="29"/>
      <c r="QOP86" s="30"/>
      <c r="QOQ86" s="30"/>
      <c r="QOW86" s="29"/>
      <c r="QOX86" s="30"/>
      <c r="QOY86" s="30"/>
      <c r="QPE86" s="29"/>
      <c r="QPF86" s="30"/>
      <c r="QPG86" s="30"/>
      <c r="QPM86" s="29"/>
      <c r="QPN86" s="30"/>
      <c r="QPO86" s="30"/>
      <c r="QPU86" s="29"/>
      <c r="QPV86" s="30"/>
      <c r="QPW86" s="30"/>
      <c r="QQC86" s="29"/>
      <c r="QQD86" s="30"/>
      <c r="QQE86" s="30"/>
      <c r="QQK86" s="29"/>
      <c r="QQL86" s="30"/>
      <c r="QQM86" s="30"/>
      <c r="QQS86" s="29"/>
      <c r="QQT86" s="30"/>
      <c r="QQU86" s="30"/>
      <c r="QRA86" s="29"/>
      <c r="QRB86" s="30"/>
      <c r="QRC86" s="30"/>
      <c r="QRI86" s="29"/>
      <c r="QRJ86" s="30"/>
      <c r="QRK86" s="30"/>
      <c r="QRQ86" s="29"/>
      <c r="QRR86" s="30"/>
      <c r="QRS86" s="30"/>
      <c r="QRY86" s="29"/>
      <c r="QRZ86" s="30"/>
      <c r="QSA86" s="30"/>
      <c r="QSG86" s="29"/>
      <c r="QSH86" s="30"/>
      <c r="QSI86" s="30"/>
      <c r="QSO86" s="29"/>
      <c r="QSP86" s="30"/>
      <c r="QSQ86" s="30"/>
      <c r="QSW86" s="29"/>
      <c r="QSX86" s="30"/>
      <c r="QSY86" s="30"/>
      <c r="QTE86" s="29"/>
      <c r="QTF86" s="30"/>
      <c r="QTG86" s="30"/>
      <c r="QTM86" s="29"/>
      <c r="QTN86" s="30"/>
      <c r="QTO86" s="30"/>
      <c r="QTU86" s="29"/>
      <c r="QTV86" s="30"/>
      <c r="QTW86" s="30"/>
      <c r="QUC86" s="29"/>
      <c r="QUD86" s="30"/>
      <c r="QUE86" s="30"/>
      <c r="QUK86" s="29"/>
      <c r="QUL86" s="30"/>
      <c r="QUM86" s="30"/>
      <c r="QUS86" s="29"/>
      <c r="QUT86" s="30"/>
      <c r="QUU86" s="30"/>
      <c r="QVA86" s="29"/>
      <c r="QVB86" s="30"/>
      <c r="QVC86" s="30"/>
      <c r="QVI86" s="29"/>
      <c r="QVJ86" s="30"/>
      <c r="QVK86" s="30"/>
      <c r="QVQ86" s="29"/>
      <c r="QVR86" s="30"/>
      <c r="QVS86" s="30"/>
      <c r="QVY86" s="29"/>
      <c r="QVZ86" s="30"/>
      <c r="QWA86" s="30"/>
      <c r="QWG86" s="29"/>
      <c r="QWH86" s="30"/>
      <c r="QWI86" s="30"/>
      <c r="QWO86" s="29"/>
      <c r="QWP86" s="30"/>
      <c r="QWQ86" s="30"/>
      <c r="QWW86" s="29"/>
      <c r="QWX86" s="30"/>
      <c r="QWY86" s="30"/>
      <c r="QXE86" s="29"/>
      <c r="QXF86" s="30"/>
      <c r="QXG86" s="30"/>
      <c r="QXM86" s="29"/>
      <c r="QXN86" s="30"/>
      <c r="QXO86" s="30"/>
      <c r="QXU86" s="29"/>
      <c r="QXV86" s="30"/>
      <c r="QXW86" s="30"/>
      <c r="QYC86" s="29"/>
      <c r="QYD86" s="30"/>
      <c r="QYE86" s="30"/>
      <c r="QYK86" s="29"/>
      <c r="QYL86" s="30"/>
      <c r="QYM86" s="30"/>
      <c r="QYS86" s="29"/>
      <c r="QYT86" s="30"/>
      <c r="QYU86" s="30"/>
      <c r="QZA86" s="29"/>
      <c r="QZB86" s="30"/>
      <c r="QZC86" s="30"/>
      <c r="QZI86" s="29"/>
      <c r="QZJ86" s="30"/>
      <c r="QZK86" s="30"/>
      <c r="QZQ86" s="29"/>
      <c r="QZR86" s="30"/>
      <c r="QZS86" s="30"/>
      <c r="QZY86" s="29"/>
      <c r="QZZ86" s="30"/>
      <c r="RAA86" s="30"/>
      <c r="RAG86" s="29"/>
      <c r="RAH86" s="30"/>
      <c r="RAI86" s="30"/>
      <c r="RAO86" s="29"/>
      <c r="RAP86" s="30"/>
      <c r="RAQ86" s="30"/>
      <c r="RAW86" s="29"/>
      <c r="RAX86" s="30"/>
      <c r="RAY86" s="30"/>
      <c r="RBE86" s="29"/>
      <c r="RBF86" s="30"/>
      <c r="RBG86" s="30"/>
      <c r="RBM86" s="29"/>
      <c r="RBN86" s="30"/>
      <c r="RBO86" s="30"/>
      <c r="RBU86" s="29"/>
      <c r="RBV86" s="30"/>
      <c r="RBW86" s="30"/>
      <c r="RCC86" s="29"/>
      <c r="RCD86" s="30"/>
      <c r="RCE86" s="30"/>
      <c r="RCK86" s="29"/>
      <c r="RCL86" s="30"/>
      <c r="RCM86" s="30"/>
      <c r="RCS86" s="29"/>
      <c r="RCT86" s="30"/>
      <c r="RCU86" s="30"/>
      <c r="RDA86" s="29"/>
      <c r="RDB86" s="30"/>
      <c r="RDC86" s="30"/>
      <c r="RDI86" s="29"/>
      <c r="RDJ86" s="30"/>
      <c r="RDK86" s="30"/>
      <c r="RDQ86" s="29"/>
      <c r="RDR86" s="30"/>
      <c r="RDS86" s="30"/>
      <c r="RDY86" s="29"/>
      <c r="RDZ86" s="30"/>
      <c r="REA86" s="30"/>
      <c r="REG86" s="29"/>
      <c r="REH86" s="30"/>
      <c r="REI86" s="30"/>
      <c r="REO86" s="29"/>
      <c r="REP86" s="30"/>
      <c r="REQ86" s="30"/>
      <c r="REW86" s="29"/>
      <c r="REX86" s="30"/>
      <c r="REY86" s="30"/>
      <c r="RFE86" s="29"/>
      <c r="RFF86" s="30"/>
      <c r="RFG86" s="30"/>
      <c r="RFM86" s="29"/>
      <c r="RFN86" s="30"/>
      <c r="RFO86" s="30"/>
      <c r="RFU86" s="29"/>
      <c r="RFV86" s="30"/>
      <c r="RFW86" s="30"/>
      <c r="RGC86" s="29"/>
      <c r="RGD86" s="30"/>
      <c r="RGE86" s="30"/>
      <c r="RGK86" s="29"/>
      <c r="RGL86" s="30"/>
      <c r="RGM86" s="30"/>
      <c r="RGS86" s="29"/>
      <c r="RGT86" s="30"/>
      <c r="RGU86" s="30"/>
      <c r="RHA86" s="29"/>
      <c r="RHB86" s="30"/>
      <c r="RHC86" s="30"/>
      <c r="RHI86" s="29"/>
      <c r="RHJ86" s="30"/>
      <c r="RHK86" s="30"/>
      <c r="RHQ86" s="29"/>
      <c r="RHR86" s="30"/>
      <c r="RHS86" s="30"/>
      <c r="RHY86" s="29"/>
      <c r="RHZ86" s="30"/>
      <c r="RIA86" s="30"/>
      <c r="RIG86" s="29"/>
      <c r="RIH86" s="30"/>
      <c r="RII86" s="30"/>
      <c r="RIO86" s="29"/>
      <c r="RIP86" s="30"/>
      <c r="RIQ86" s="30"/>
      <c r="RIW86" s="29"/>
      <c r="RIX86" s="30"/>
      <c r="RIY86" s="30"/>
      <c r="RJE86" s="29"/>
      <c r="RJF86" s="30"/>
      <c r="RJG86" s="30"/>
      <c r="RJM86" s="29"/>
      <c r="RJN86" s="30"/>
      <c r="RJO86" s="30"/>
      <c r="RJU86" s="29"/>
      <c r="RJV86" s="30"/>
      <c r="RJW86" s="30"/>
      <c r="RKC86" s="29"/>
      <c r="RKD86" s="30"/>
      <c r="RKE86" s="30"/>
      <c r="RKK86" s="29"/>
      <c r="RKL86" s="30"/>
      <c r="RKM86" s="30"/>
      <c r="RKS86" s="29"/>
      <c r="RKT86" s="30"/>
      <c r="RKU86" s="30"/>
      <c r="RLA86" s="29"/>
      <c r="RLB86" s="30"/>
      <c r="RLC86" s="30"/>
      <c r="RLI86" s="29"/>
      <c r="RLJ86" s="30"/>
      <c r="RLK86" s="30"/>
      <c r="RLQ86" s="29"/>
      <c r="RLR86" s="30"/>
      <c r="RLS86" s="30"/>
      <c r="RLY86" s="29"/>
      <c r="RLZ86" s="30"/>
      <c r="RMA86" s="30"/>
      <c r="RMG86" s="29"/>
      <c r="RMH86" s="30"/>
      <c r="RMI86" s="30"/>
      <c r="RMO86" s="29"/>
      <c r="RMP86" s="30"/>
      <c r="RMQ86" s="30"/>
      <c r="RMW86" s="29"/>
      <c r="RMX86" s="30"/>
      <c r="RMY86" s="30"/>
      <c r="RNE86" s="29"/>
      <c r="RNF86" s="30"/>
      <c r="RNG86" s="30"/>
      <c r="RNM86" s="29"/>
      <c r="RNN86" s="30"/>
      <c r="RNO86" s="30"/>
      <c r="RNU86" s="29"/>
      <c r="RNV86" s="30"/>
      <c r="RNW86" s="30"/>
      <c r="ROC86" s="29"/>
      <c r="ROD86" s="30"/>
      <c r="ROE86" s="30"/>
      <c r="ROK86" s="29"/>
      <c r="ROL86" s="30"/>
      <c r="ROM86" s="30"/>
      <c r="ROS86" s="29"/>
      <c r="ROT86" s="30"/>
      <c r="ROU86" s="30"/>
      <c r="RPA86" s="29"/>
      <c r="RPB86" s="30"/>
      <c r="RPC86" s="30"/>
      <c r="RPI86" s="29"/>
      <c r="RPJ86" s="30"/>
      <c r="RPK86" s="30"/>
      <c r="RPQ86" s="29"/>
      <c r="RPR86" s="30"/>
      <c r="RPS86" s="30"/>
      <c r="RPY86" s="29"/>
      <c r="RPZ86" s="30"/>
      <c r="RQA86" s="30"/>
      <c r="RQG86" s="29"/>
      <c r="RQH86" s="30"/>
      <c r="RQI86" s="30"/>
      <c r="RQO86" s="29"/>
      <c r="RQP86" s="30"/>
      <c r="RQQ86" s="30"/>
      <c r="RQW86" s="29"/>
      <c r="RQX86" s="30"/>
      <c r="RQY86" s="30"/>
      <c r="RRE86" s="29"/>
      <c r="RRF86" s="30"/>
      <c r="RRG86" s="30"/>
      <c r="RRM86" s="29"/>
      <c r="RRN86" s="30"/>
      <c r="RRO86" s="30"/>
      <c r="RRU86" s="29"/>
      <c r="RRV86" s="30"/>
      <c r="RRW86" s="30"/>
      <c r="RSC86" s="29"/>
      <c r="RSD86" s="30"/>
      <c r="RSE86" s="30"/>
      <c r="RSK86" s="29"/>
      <c r="RSL86" s="30"/>
      <c r="RSM86" s="30"/>
      <c r="RSS86" s="29"/>
      <c r="RST86" s="30"/>
      <c r="RSU86" s="30"/>
      <c r="RTA86" s="29"/>
      <c r="RTB86" s="30"/>
      <c r="RTC86" s="30"/>
      <c r="RTI86" s="29"/>
      <c r="RTJ86" s="30"/>
      <c r="RTK86" s="30"/>
      <c r="RTQ86" s="29"/>
      <c r="RTR86" s="30"/>
      <c r="RTS86" s="30"/>
      <c r="RTY86" s="29"/>
      <c r="RTZ86" s="30"/>
      <c r="RUA86" s="30"/>
      <c r="RUG86" s="29"/>
      <c r="RUH86" s="30"/>
      <c r="RUI86" s="30"/>
      <c r="RUO86" s="29"/>
      <c r="RUP86" s="30"/>
      <c r="RUQ86" s="30"/>
      <c r="RUW86" s="29"/>
      <c r="RUX86" s="30"/>
      <c r="RUY86" s="30"/>
      <c r="RVE86" s="29"/>
      <c r="RVF86" s="30"/>
      <c r="RVG86" s="30"/>
      <c r="RVM86" s="29"/>
      <c r="RVN86" s="30"/>
      <c r="RVO86" s="30"/>
      <c r="RVU86" s="29"/>
      <c r="RVV86" s="30"/>
      <c r="RVW86" s="30"/>
      <c r="RWC86" s="29"/>
      <c r="RWD86" s="30"/>
      <c r="RWE86" s="30"/>
      <c r="RWK86" s="29"/>
      <c r="RWL86" s="30"/>
      <c r="RWM86" s="30"/>
      <c r="RWS86" s="29"/>
      <c r="RWT86" s="30"/>
      <c r="RWU86" s="30"/>
      <c r="RXA86" s="29"/>
      <c r="RXB86" s="30"/>
      <c r="RXC86" s="30"/>
      <c r="RXI86" s="29"/>
      <c r="RXJ86" s="30"/>
      <c r="RXK86" s="30"/>
      <c r="RXQ86" s="29"/>
      <c r="RXR86" s="30"/>
      <c r="RXS86" s="30"/>
      <c r="RXY86" s="29"/>
      <c r="RXZ86" s="30"/>
      <c r="RYA86" s="30"/>
      <c r="RYG86" s="29"/>
      <c r="RYH86" s="30"/>
      <c r="RYI86" s="30"/>
      <c r="RYO86" s="29"/>
      <c r="RYP86" s="30"/>
      <c r="RYQ86" s="30"/>
      <c r="RYW86" s="29"/>
      <c r="RYX86" s="30"/>
      <c r="RYY86" s="30"/>
      <c r="RZE86" s="29"/>
      <c r="RZF86" s="30"/>
      <c r="RZG86" s="30"/>
      <c r="RZM86" s="29"/>
      <c r="RZN86" s="30"/>
      <c r="RZO86" s="30"/>
      <c r="RZU86" s="29"/>
      <c r="RZV86" s="30"/>
      <c r="RZW86" s="30"/>
      <c r="SAC86" s="29"/>
      <c r="SAD86" s="30"/>
      <c r="SAE86" s="30"/>
      <c r="SAK86" s="29"/>
      <c r="SAL86" s="30"/>
      <c r="SAM86" s="30"/>
      <c r="SAS86" s="29"/>
      <c r="SAT86" s="30"/>
      <c r="SAU86" s="30"/>
      <c r="SBA86" s="29"/>
      <c r="SBB86" s="30"/>
      <c r="SBC86" s="30"/>
      <c r="SBI86" s="29"/>
      <c r="SBJ86" s="30"/>
      <c r="SBK86" s="30"/>
      <c r="SBQ86" s="29"/>
      <c r="SBR86" s="30"/>
      <c r="SBS86" s="30"/>
      <c r="SBY86" s="29"/>
      <c r="SBZ86" s="30"/>
      <c r="SCA86" s="30"/>
      <c r="SCG86" s="29"/>
      <c r="SCH86" s="30"/>
      <c r="SCI86" s="30"/>
      <c r="SCO86" s="29"/>
      <c r="SCP86" s="30"/>
      <c r="SCQ86" s="30"/>
      <c r="SCW86" s="29"/>
      <c r="SCX86" s="30"/>
      <c r="SCY86" s="30"/>
      <c r="SDE86" s="29"/>
      <c r="SDF86" s="30"/>
      <c r="SDG86" s="30"/>
      <c r="SDM86" s="29"/>
      <c r="SDN86" s="30"/>
      <c r="SDO86" s="30"/>
      <c r="SDU86" s="29"/>
      <c r="SDV86" s="30"/>
      <c r="SDW86" s="30"/>
      <c r="SEC86" s="29"/>
      <c r="SED86" s="30"/>
      <c r="SEE86" s="30"/>
      <c r="SEK86" s="29"/>
      <c r="SEL86" s="30"/>
      <c r="SEM86" s="30"/>
      <c r="SES86" s="29"/>
      <c r="SET86" s="30"/>
      <c r="SEU86" s="30"/>
      <c r="SFA86" s="29"/>
      <c r="SFB86" s="30"/>
      <c r="SFC86" s="30"/>
      <c r="SFI86" s="29"/>
      <c r="SFJ86" s="30"/>
      <c r="SFK86" s="30"/>
      <c r="SFQ86" s="29"/>
      <c r="SFR86" s="30"/>
      <c r="SFS86" s="30"/>
      <c r="SFY86" s="29"/>
      <c r="SFZ86" s="30"/>
      <c r="SGA86" s="30"/>
      <c r="SGG86" s="29"/>
      <c r="SGH86" s="30"/>
      <c r="SGI86" s="30"/>
      <c r="SGO86" s="29"/>
      <c r="SGP86" s="30"/>
      <c r="SGQ86" s="30"/>
      <c r="SGW86" s="29"/>
      <c r="SGX86" s="30"/>
      <c r="SGY86" s="30"/>
      <c r="SHE86" s="29"/>
      <c r="SHF86" s="30"/>
      <c r="SHG86" s="30"/>
      <c r="SHM86" s="29"/>
      <c r="SHN86" s="30"/>
      <c r="SHO86" s="30"/>
      <c r="SHU86" s="29"/>
      <c r="SHV86" s="30"/>
      <c r="SHW86" s="30"/>
      <c r="SIC86" s="29"/>
      <c r="SID86" s="30"/>
      <c r="SIE86" s="30"/>
      <c r="SIK86" s="29"/>
      <c r="SIL86" s="30"/>
      <c r="SIM86" s="30"/>
      <c r="SIS86" s="29"/>
      <c r="SIT86" s="30"/>
      <c r="SIU86" s="30"/>
      <c r="SJA86" s="29"/>
      <c r="SJB86" s="30"/>
      <c r="SJC86" s="30"/>
      <c r="SJI86" s="29"/>
      <c r="SJJ86" s="30"/>
      <c r="SJK86" s="30"/>
      <c r="SJQ86" s="29"/>
      <c r="SJR86" s="30"/>
      <c r="SJS86" s="30"/>
      <c r="SJY86" s="29"/>
      <c r="SJZ86" s="30"/>
      <c r="SKA86" s="30"/>
      <c r="SKG86" s="29"/>
      <c r="SKH86" s="30"/>
      <c r="SKI86" s="30"/>
      <c r="SKO86" s="29"/>
      <c r="SKP86" s="30"/>
      <c r="SKQ86" s="30"/>
      <c r="SKW86" s="29"/>
      <c r="SKX86" s="30"/>
      <c r="SKY86" s="30"/>
      <c r="SLE86" s="29"/>
      <c r="SLF86" s="30"/>
      <c r="SLG86" s="30"/>
      <c r="SLM86" s="29"/>
      <c r="SLN86" s="30"/>
      <c r="SLO86" s="30"/>
      <c r="SLU86" s="29"/>
      <c r="SLV86" s="30"/>
      <c r="SLW86" s="30"/>
      <c r="SMC86" s="29"/>
      <c r="SMD86" s="30"/>
      <c r="SME86" s="30"/>
      <c r="SMK86" s="29"/>
      <c r="SML86" s="30"/>
      <c r="SMM86" s="30"/>
      <c r="SMS86" s="29"/>
      <c r="SMT86" s="30"/>
      <c r="SMU86" s="30"/>
      <c r="SNA86" s="29"/>
      <c r="SNB86" s="30"/>
      <c r="SNC86" s="30"/>
      <c r="SNI86" s="29"/>
      <c r="SNJ86" s="30"/>
      <c r="SNK86" s="30"/>
      <c r="SNQ86" s="29"/>
      <c r="SNR86" s="30"/>
      <c r="SNS86" s="30"/>
      <c r="SNY86" s="29"/>
      <c r="SNZ86" s="30"/>
      <c r="SOA86" s="30"/>
      <c r="SOG86" s="29"/>
      <c r="SOH86" s="30"/>
      <c r="SOI86" s="30"/>
      <c r="SOO86" s="29"/>
      <c r="SOP86" s="30"/>
      <c r="SOQ86" s="30"/>
      <c r="SOW86" s="29"/>
      <c r="SOX86" s="30"/>
      <c r="SOY86" s="30"/>
      <c r="SPE86" s="29"/>
      <c r="SPF86" s="30"/>
      <c r="SPG86" s="30"/>
      <c r="SPM86" s="29"/>
      <c r="SPN86" s="30"/>
      <c r="SPO86" s="30"/>
      <c r="SPU86" s="29"/>
      <c r="SPV86" s="30"/>
      <c r="SPW86" s="30"/>
      <c r="SQC86" s="29"/>
      <c r="SQD86" s="30"/>
      <c r="SQE86" s="30"/>
      <c r="SQK86" s="29"/>
      <c r="SQL86" s="30"/>
      <c r="SQM86" s="30"/>
      <c r="SQS86" s="29"/>
      <c r="SQT86" s="30"/>
      <c r="SQU86" s="30"/>
      <c r="SRA86" s="29"/>
      <c r="SRB86" s="30"/>
      <c r="SRC86" s="30"/>
      <c r="SRI86" s="29"/>
      <c r="SRJ86" s="30"/>
      <c r="SRK86" s="30"/>
      <c r="SRQ86" s="29"/>
      <c r="SRR86" s="30"/>
      <c r="SRS86" s="30"/>
      <c r="SRY86" s="29"/>
      <c r="SRZ86" s="30"/>
      <c r="SSA86" s="30"/>
      <c r="SSG86" s="29"/>
      <c r="SSH86" s="30"/>
      <c r="SSI86" s="30"/>
      <c r="SSO86" s="29"/>
      <c r="SSP86" s="30"/>
      <c r="SSQ86" s="30"/>
      <c r="SSW86" s="29"/>
      <c r="SSX86" s="30"/>
      <c r="SSY86" s="30"/>
      <c r="STE86" s="29"/>
      <c r="STF86" s="30"/>
      <c r="STG86" s="30"/>
      <c r="STM86" s="29"/>
      <c r="STN86" s="30"/>
      <c r="STO86" s="30"/>
      <c r="STU86" s="29"/>
      <c r="STV86" s="30"/>
      <c r="STW86" s="30"/>
      <c r="SUC86" s="29"/>
      <c r="SUD86" s="30"/>
      <c r="SUE86" s="30"/>
      <c r="SUK86" s="29"/>
      <c r="SUL86" s="30"/>
      <c r="SUM86" s="30"/>
      <c r="SUS86" s="29"/>
      <c r="SUT86" s="30"/>
      <c r="SUU86" s="30"/>
      <c r="SVA86" s="29"/>
      <c r="SVB86" s="30"/>
      <c r="SVC86" s="30"/>
      <c r="SVI86" s="29"/>
      <c r="SVJ86" s="30"/>
      <c r="SVK86" s="30"/>
      <c r="SVQ86" s="29"/>
      <c r="SVR86" s="30"/>
      <c r="SVS86" s="30"/>
      <c r="SVY86" s="29"/>
      <c r="SVZ86" s="30"/>
      <c r="SWA86" s="30"/>
      <c r="SWG86" s="29"/>
      <c r="SWH86" s="30"/>
      <c r="SWI86" s="30"/>
      <c r="SWO86" s="29"/>
      <c r="SWP86" s="30"/>
      <c r="SWQ86" s="30"/>
      <c r="SWW86" s="29"/>
      <c r="SWX86" s="30"/>
      <c r="SWY86" s="30"/>
      <c r="SXE86" s="29"/>
      <c r="SXF86" s="30"/>
      <c r="SXG86" s="30"/>
      <c r="SXM86" s="29"/>
      <c r="SXN86" s="30"/>
      <c r="SXO86" s="30"/>
      <c r="SXU86" s="29"/>
      <c r="SXV86" s="30"/>
      <c r="SXW86" s="30"/>
      <c r="SYC86" s="29"/>
      <c r="SYD86" s="30"/>
      <c r="SYE86" s="30"/>
      <c r="SYK86" s="29"/>
      <c r="SYL86" s="30"/>
      <c r="SYM86" s="30"/>
      <c r="SYS86" s="29"/>
      <c r="SYT86" s="30"/>
      <c r="SYU86" s="30"/>
      <c r="SZA86" s="29"/>
      <c r="SZB86" s="30"/>
      <c r="SZC86" s="30"/>
      <c r="SZI86" s="29"/>
      <c r="SZJ86" s="30"/>
      <c r="SZK86" s="30"/>
      <c r="SZQ86" s="29"/>
      <c r="SZR86" s="30"/>
      <c r="SZS86" s="30"/>
      <c r="SZY86" s="29"/>
      <c r="SZZ86" s="30"/>
      <c r="TAA86" s="30"/>
      <c r="TAG86" s="29"/>
      <c r="TAH86" s="30"/>
      <c r="TAI86" s="30"/>
      <c r="TAO86" s="29"/>
      <c r="TAP86" s="30"/>
      <c r="TAQ86" s="30"/>
      <c r="TAW86" s="29"/>
      <c r="TAX86" s="30"/>
      <c r="TAY86" s="30"/>
      <c r="TBE86" s="29"/>
      <c r="TBF86" s="30"/>
      <c r="TBG86" s="30"/>
      <c r="TBM86" s="29"/>
      <c r="TBN86" s="30"/>
      <c r="TBO86" s="30"/>
      <c r="TBU86" s="29"/>
      <c r="TBV86" s="30"/>
      <c r="TBW86" s="30"/>
      <c r="TCC86" s="29"/>
      <c r="TCD86" s="30"/>
      <c r="TCE86" s="30"/>
      <c r="TCK86" s="29"/>
      <c r="TCL86" s="30"/>
      <c r="TCM86" s="30"/>
      <c r="TCS86" s="29"/>
      <c r="TCT86" s="30"/>
      <c r="TCU86" s="30"/>
      <c r="TDA86" s="29"/>
      <c r="TDB86" s="30"/>
      <c r="TDC86" s="30"/>
      <c r="TDI86" s="29"/>
      <c r="TDJ86" s="30"/>
      <c r="TDK86" s="30"/>
      <c r="TDQ86" s="29"/>
      <c r="TDR86" s="30"/>
      <c r="TDS86" s="30"/>
      <c r="TDY86" s="29"/>
      <c r="TDZ86" s="30"/>
      <c r="TEA86" s="30"/>
      <c r="TEG86" s="29"/>
      <c r="TEH86" s="30"/>
      <c r="TEI86" s="30"/>
      <c r="TEO86" s="29"/>
      <c r="TEP86" s="30"/>
      <c r="TEQ86" s="30"/>
      <c r="TEW86" s="29"/>
      <c r="TEX86" s="30"/>
      <c r="TEY86" s="30"/>
      <c r="TFE86" s="29"/>
      <c r="TFF86" s="30"/>
      <c r="TFG86" s="30"/>
      <c r="TFM86" s="29"/>
      <c r="TFN86" s="30"/>
      <c r="TFO86" s="30"/>
      <c r="TFU86" s="29"/>
      <c r="TFV86" s="30"/>
      <c r="TFW86" s="30"/>
      <c r="TGC86" s="29"/>
      <c r="TGD86" s="30"/>
      <c r="TGE86" s="30"/>
      <c r="TGK86" s="29"/>
      <c r="TGL86" s="30"/>
      <c r="TGM86" s="30"/>
      <c r="TGS86" s="29"/>
      <c r="TGT86" s="30"/>
      <c r="TGU86" s="30"/>
      <c r="THA86" s="29"/>
      <c r="THB86" s="30"/>
      <c r="THC86" s="30"/>
      <c r="THI86" s="29"/>
      <c r="THJ86" s="30"/>
      <c r="THK86" s="30"/>
      <c r="THQ86" s="29"/>
      <c r="THR86" s="30"/>
      <c r="THS86" s="30"/>
      <c r="THY86" s="29"/>
      <c r="THZ86" s="30"/>
      <c r="TIA86" s="30"/>
      <c r="TIG86" s="29"/>
      <c r="TIH86" s="30"/>
      <c r="TII86" s="30"/>
      <c r="TIO86" s="29"/>
      <c r="TIP86" s="30"/>
      <c r="TIQ86" s="30"/>
      <c r="TIW86" s="29"/>
      <c r="TIX86" s="30"/>
      <c r="TIY86" s="30"/>
      <c r="TJE86" s="29"/>
      <c r="TJF86" s="30"/>
      <c r="TJG86" s="30"/>
      <c r="TJM86" s="29"/>
      <c r="TJN86" s="30"/>
      <c r="TJO86" s="30"/>
      <c r="TJU86" s="29"/>
      <c r="TJV86" s="30"/>
      <c r="TJW86" s="30"/>
      <c r="TKC86" s="29"/>
      <c r="TKD86" s="30"/>
      <c r="TKE86" s="30"/>
      <c r="TKK86" s="29"/>
      <c r="TKL86" s="30"/>
      <c r="TKM86" s="30"/>
      <c r="TKS86" s="29"/>
      <c r="TKT86" s="30"/>
      <c r="TKU86" s="30"/>
      <c r="TLA86" s="29"/>
      <c r="TLB86" s="30"/>
      <c r="TLC86" s="30"/>
      <c r="TLI86" s="29"/>
      <c r="TLJ86" s="30"/>
      <c r="TLK86" s="30"/>
      <c r="TLQ86" s="29"/>
      <c r="TLR86" s="30"/>
      <c r="TLS86" s="30"/>
      <c r="TLY86" s="29"/>
      <c r="TLZ86" s="30"/>
      <c r="TMA86" s="30"/>
      <c r="TMG86" s="29"/>
      <c r="TMH86" s="30"/>
      <c r="TMI86" s="30"/>
      <c r="TMO86" s="29"/>
      <c r="TMP86" s="30"/>
      <c r="TMQ86" s="30"/>
      <c r="TMW86" s="29"/>
      <c r="TMX86" s="30"/>
      <c r="TMY86" s="30"/>
      <c r="TNE86" s="29"/>
      <c r="TNF86" s="30"/>
      <c r="TNG86" s="30"/>
      <c r="TNM86" s="29"/>
      <c r="TNN86" s="30"/>
      <c r="TNO86" s="30"/>
      <c r="TNU86" s="29"/>
      <c r="TNV86" s="30"/>
      <c r="TNW86" s="30"/>
      <c r="TOC86" s="29"/>
      <c r="TOD86" s="30"/>
      <c r="TOE86" s="30"/>
      <c r="TOK86" s="29"/>
      <c r="TOL86" s="30"/>
      <c r="TOM86" s="30"/>
      <c r="TOS86" s="29"/>
      <c r="TOT86" s="30"/>
      <c r="TOU86" s="30"/>
      <c r="TPA86" s="29"/>
      <c r="TPB86" s="30"/>
      <c r="TPC86" s="30"/>
      <c r="TPI86" s="29"/>
      <c r="TPJ86" s="30"/>
      <c r="TPK86" s="30"/>
      <c r="TPQ86" s="29"/>
      <c r="TPR86" s="30"/>
      <c r="TPS86" s="30"/>
      <c r="TPY86" s="29"/>
      <c r="TPZ86" s="30"/>
      <c r="TQA86" s="30"/>
      <c r="TQG86" s="29"/>
      <c r="TQH86" s="30"/>
      <c r="TQI86" s="30"/>
      <c r="TQO86" s="29"/>
      <c r="TQP86" s="30"/>
      <c r="TQQ86" s="30"/>
      <c r="TQW86" s="29"/>
      <c r="TQX86" s="30"/>
      <c r="TQY86" s="30"/>
      <c r="TRE86" s="29"/>
      <c r="TRF86" s="30"/>
      <c r="TRG86" s="30"/>
      <c r="TRM86" s="29"/>
      <c r="TRN86" s="30"/>
      <c r="TRO86" s="30"/>
      <c r="TRU86" s="29"/>
      <c r="TRV86" s="30"/>
      <c r="TRW86" s="30"/>
      <c r="TSC86" s="29"/>
      <c r="TSD86" s="30"/>
      <c r="TSE86" s="30"/>
      <c r="TSK86" s="29"/>
      <c r="TSL86" s="30"/>
      <c r="TSM86" s="30"/>
      <c r="TSS86" s="29"/>
      <c r="TST86" s="30"/>
      <c r="TSU86" s="30"/>
      <c r="TTA86" s="29"/>
      <c r="TTB86" s="30"/>
      <c r="TTC86" s="30"/>
      <c r="TTI86" s="29"/>
      <c r="TTJ86" s="30"/>
      <c r="TTK86" s="30"/>
      <c r="TTQ86" s="29"/>
      <c r="TTR86" s="30"/>
      <c r="TTS86" s="30"/>
      <c r="TTY86" s="29"/>
      <c r="TTZ86" s="30"/>
      <c r="TUA86" s="30"/>
      <c r="TUG86" s="29"/>
      <c r="TUH86" s="30"/>
      <c r="TUI86" s="30"/>
      <c r="TUO86" s="29"/>
      <c r="TUP86" s="30"/>
      <c r="TUQ86" s="30"/>
      <c r="TUW86" s="29"/>
      <c r="TUX86" s="30"/>
      <c r="TUY86" s="30"/>
      <c r="TVE86" s="29"/>
      <c r="TVF86" s="30"/>
      <c r="TVG86" s="30"/>
      <c r="TVM86" s="29"/>
      <c r="TVN86" s="30"/>
      <c r="TVO86" s="30"/>
      <c r="TVU86" s="29"/>
      <c r="TVV86" s="30"/>
      <c r="TVW86" s="30"/>
      <c r="TWC86" s="29"/>
      <c r="TWD86" s="30"/>
      <c r="TWE86" s="30"/>
      <c r="TWK86" s="29"/>
      <c r="TWL86" s="30"/>
      <c r="TWM86" s="30"/>
      <c r="TWS86" s="29"/>
      <c r="TWT86" s="30"/>
      <c r="TWU86" s="30"/>
      <c r="TXA86" s="29"/>
      <c r="TXB86" s="30"/>
      <c r="TXC86" s="30"/>
      <c r="TXI86" s="29"/>
      <c r="TXJ86" s="30"/>
      <c r="TXK86" s="30"/>
      <c r="TXQ86" s="29"/>
      <c r="TXR86" s="30"/>
      <c r="TXS86" s="30"/>
      <c r="TXY86" s="29"/>
      <c r="TXZ86" s="30"/>
      <c r="TYA86" s="30"/>
      <c r="TYG86" s="29"/>
      <c r="TYH86" s="30"/>
      <c r="TYI86" s="30"/>
      <c r="TYO86" s="29"/>
      <c r="TYP86" s="30"/>
      <c r="TYQ86" s="30"/>
      <c r="TYW86" s="29"/>
      <c r="TYX86" s="30"/>
      <c r="TYY86" s="30"/>
      <c r="TZE86" s="29"/>
      <c r="TZF86" s="30"/>
      <c r="TZG86" s="30"/>
      <c r="TZM86" s="29"/>
      <c r="TZN86" s="30"/>
      <c r="TZO86" s="30"/>
      <c r="TZU86" s="29"/>
      <c r="TZV86" s="30"/>
      <c r="TZW86" s="30"/>
      <c r="UAC86" s="29"/>
      <c r="UAD86" s="30"/>
      <c r="UAE86" s="30"/>
      <c r="UAK86" s="29"/>
      <c r="UAL86" s="30"/>
      <c r="UAM86" s="30"/>
      <c r="UAS86" s="29"/>
      <c r="UAT86" s="30"/>
      <c r="UAU86" s="30"/>
      <c r="UBA86" s="29"/>
      <c r="UBB86" s="30"/>
      <c r="UBC86" s="30"/>
      <c r="UBI86" s="29"/>
      <c r="UBJ86" s="30"/>
      <c r="UBK86" s="30"/>
      <c r="UBQ86" s="29"/>
      <c r="UBR86" s="30"/>
      <c r="UBS86" s="30"/>
      <c r="UBY86" s="29"/>
      <c r="UBZ86" s="30"/>
      <c r="UCA86" s="30"/>
      <c r="UCG86" s="29"/>
      <c r="UCH86" s="30"/>
      <c r="UCI86" s="30"/>
      <c r="UCO86" s="29"/>
      <c r="UCP86" s="30"/>
      <c r="UCQ86" s="30"/>
      <c r="UCW86" s="29"/>
      <c r="UCX86" s="30"/>
      <c r="UCY86" s="30"/>
      <c r="UDE86" s="29"/>
      <c r="UDF86" s="30"/>
      <c r="UDG86" s="30"/>
      <c r="UDM86" s="29"/>
      <c r="UDN86" s="30"/>
      <c r="UDO86" s="30"/>
      <c r="UDU86" s="29"/>
      <c r="UDV86" s="30"/>
      <c r="UDW86" s="30"/>
      <c r="UEC86" s="29"/>
      <c r="UED86" s="30"/>
      <c r="UEE86" s="30"/>
      <c r="UEK86" s="29"/>
      <c r="UEL86" s="30"/>
      <c r="UEM86" s="30"/>
      <c r="UES86" s="29"/>
      <c r="UET86" s="30"/>
      <c r="UEU86" s="30"/>
      <c r="UFA86" s="29"/>
      <c r="UFB86" s="30"/>
      <c r="UFC86" s="30"/>
      <c r="UFI86" s="29"/>
      <c r="UFJ86" s="30"/>
      <c r="UFK86" s="30"/>
      <c r="UFQ86" s="29"/>
      <c r="UFR86" s="30"/>
      <c r="UFS86" s="30"/>
      <c r="UFY86" s="29"/>
      <c r="UFZ86" s="30"/>
      <c r="UGA86" s="30"/>
      <c r="UGG86" s="29"/>
      <c r="UGH86" s="30"/>
      <c r="UGI86" s="30"/>
      <c r="UGO86" s="29"/>
      <c r="UGP86" s="30"/>
      <c r="UGQ86" s="30"/>
      <c r="UGW86" s="29"/>
      <c r="UGX86" s="30"/>
      <c r="UGY86" s="30"/>
      <c r="UHE86" s="29"/>
      <c r="UHF86" s="30"/>
      <c r="UHG86" s="30"/>
      <c r="UHM86" s="29"/>
      <c r="UHN86" s="30"/>
      <c r="UHO86" s="30"/>
      <c r="UHU86" s="29"/>
      <c r="UHV86" s="30"/>
      <c r="UHW86" s="30"/>
      <c r="UIC86" s="29"/>
      <c r="UID86" s="30"/>
      <c r="UIE86" s="30"/>
      <c r="UIK86" s="29"/>
      <c r="UIL86" s="30"/>
      <c r="UIM86" s="30"/>
      <c r="UIS86" s="29"/>
      <c r="UIT86" s="30"/>
      <c r="UIU86" s="30"/>
      <c r="UJA86" s="29"/>
      <c r="UJB86" s="30"/>
      <c r="UJC86" s="30"/>
      <c r="UJI86" s="29"/>
      <c r="UJJ86" s="30"/>
      <c r="UJK86" s="30"/>
      <c r="UJQ86" s="29"/>
      <c r="UJR86" s="30"/>
      <c r="UJS86" s="30"/>
      <c r="UJY86" s="29"/>
      <c r="UJZ86" s="30"/>
      <c r="UKA86" s="30"/>
      <c r="UKG86" s="29"/>
      <c r="UKH86" s="30"/>
      <c r="UKI86" s="30"/>
      <c r="UKO86" s="29"/>
      <c r="UKP86" s="30"/>
      <c r="UKQ86" s="30"/>
      <c r="UKW86" s="29"/>
      <c r="UKX86" s="30"/>
      <c r="UKY86" s="30"/>
      <c r="ULE86" s="29"/>
      <c r="ULF86" s="30"/>
      <c r="ULG86" s="30"/>
      <c r="ULM86" s="29"/>
      <c r="ULN86" s="30"/>
      <c r="ULO86" s="30"/>
      <c r="ULU86" s="29"/>
      <c r="ULV86" s="30"/>
      <c r="ULW86" s="30"/>
      <c r="UMC86" s="29"/>
      <c r="UMD86" s="30"/>
      <c r="UME86" s="30"/>
      <c r="UMK86" s="29"/>
      <c r="UML86" s="30"/>
      <c r="UMM86" s="30"/>
      <c r="UMS86" s="29"/>
      <c r="UMT86" s="30"/>
      <c r="UMU86" s="30"/>
      <c r="UNA86" s="29"/>
      <c r="UNB86" s="30"/>
      <c r="UNC86" s="30"/>
      <c r="UNI86" s="29"/>
      <c r="UNJ86" s="30"/>
      <c r="UNK86" s="30"/>
      <c r="UNQ86" s="29"/>
      <c r="UNR86" s="30"/>
      <c r="UNS86" s="30"/>
      <c r="UNY86" s="29"/>
      <c r="UNZ86" s="30"/>
      <c r="UOA86" s="30"/>
      <c r="UOG86" s="29"/>
      <c r="UOH86" s="30"/>
      <c r="UOI86" s="30"/>
      <c r="UOO86" s="29"/>
      <c r="UOP86" s="30"/>
      <c r="UOQ86" s="30"/>
      <c r="UOW86" s="29"/>
      <c r="UOX86" s="30"/>
      <c r="UOY86" s="30"/>
      <c r="UPE86" s="29"/>
      <c r="UPF86" s="30"/>
      <c r="UPG86" s="30"/>
      <c r="UPM86" s="29"/>
      <c r="UPN86" s="30"/>
      <c r="UPO86" s="30"/>
      <c r="UPU86" s="29"/>
      <c r="UPV86" s="30"/>
      <c r="UPW86" s="30"/>
      <c r="UQC86" s="29"/>
      <c r="UQD86" s="30"/>
      <c r="UQE86" s="30"/>
      <c r="UQK86" s="29"/>
      <c r="UQL86" s="30"/>
      <c r="UQM86" s="30"/>
      <c r="UQS86" s="29"/>
      <c r="UQT86" s="30"/>
      <c r="UQU86" s="30"/>
      <c r="URA86" s="29"/>
      <c r="URB86" s="30"/>
      <c r="URC86" s="30"/>
      <c r="URI86" s="29"/>
      <c r="URJ86" s="30"/>
      <c r="URK86" s="30"/>
      <c r="URQ86" s="29"/>
      <c r="URR86" s="30"/>
      <c r="URS86" s="30"/>
      <c r="URY86" s="29"/>
      <c r="URZ86" s="30"/>
      <c r="USA86" s="30"/>
      <c r="USG86" s="29"/>
      <c r="USH86" s="30"/>
      <c r="USI86" s="30"/>
      <c r="USO86" s="29"/>
      <c r="USP86" s="30"/>
      <c r="USQ86" s="30"/>
      <c r="USW86" s="29"/>
      <c r="USX86" s="30"/>
      <c r="USY86" s="30"/>
      <c r="UTE86" s="29"/>
      <c r="UTF86" s="30"/>
      <c r="UTG86" s="30"/>
      <c r="UTM86" s="29"/>
      <c r="UTN86" s="30"/>
      <c r="UTO86" s="30"/>
      <c r="UTU86" s="29"/>
      <c r="UTV86" s="30"/>
      <c r="UTW86" s="30"/>
      <c r="UUC86" s="29"/>
      <c r="UUD86" s="30"/>
      <c r="UUE86" s="30"/>
      <c r="UUK86" s="29"/>
      <c r="UUL86" s="30"/>
      <c r="UUM86" s="30"/>
      <c r="UUS86" s="29"/>
      <c r="UUT86" s="30"/>
      <c r="UUU86" s="30"/>
      <c r="UVA86" s="29"/>
      <c r="UVB86" s="30"/>
      <c r="UVC86" s="30"/>
      <c r="UVI86" s="29"/>
      <c r="UVJ86" s="30"/>
      <c r="UVK86" s="30"/>
      <c r="UVQ86" s="29"/>
      <c r="UVR86" s="30"/>
      <c r="UVS86" s="30"/>
      <c r="UVY86" s="29"/>
      <c r="UVZ86" s="30"/>
      <c r="UWA86" s="30"/>
      <c r="UWG86" s="29"/>
      <c r="UWH86" s="30"/>
      <c r="UWI86" s="30"/>
      <c r="UWO86" s="29"/>
      <c r="UWP86" s="30"/>
      <c r="UWQ86" s="30"/>
      <c r="UWW86" s="29"/>
      <c r="UWX86" s="30"/>
      <c r="UWY86" s="30"/>
      <c r="UXE86" s="29"/>
      <c r="UXF86" s="30"/>
      <c r="UXG86" s="30"/>
      <c r="UXM86" s="29"/>
      <c r="UXN86" s="30"/>
      <c r="UXO86" s="30"/>
      <c r="UXU86" s="29"/>
      <c r="UXV86" s="30"/>
      <c r="UXW86" s="30"/>
      <c r="UYC86" s="29"/>
      <c r="UYD86" s="30"/>
      <c r="UYE86" s="30"/>
      <c r="UYK86" s="29"/>
      <c r="UYL86" s="30"/>
      <c r="UYM86" s="30"/>
      <c r="UYS86" s="29"/>
      <c r="UYT86" s="30"/>
      <c r="UYU86" s="30"/>
      <c r="UZA86" s="29"/>
      <c r="UZB86" s="30"/>
      <c r="UZC86" s="30"/>
      <c r="UZI86" s="29"/>
      <c r="UZJ86" s="30"/>
      <c r="UZK86" s="30"/>
      <c r="UZQ86" s="29"/>
      <c r="UZR86" s="30"/>
      <c r="UZS86" s="30"/>
      <c r="UZY86" s="29"/>
      <c r="UZZ86" s="30"/>
      <c r="VAA86" s="30"/>
      <c r="VAG86" s="29"/>
      <c r="VAH86" s="30"/>
      <c r="VAI86" s="30"/>
      <c r="VAO86" s="29"/>
      <c r="VAP86" s="30"/>
      <c r="VAQ86" s="30"/>
      <c r="VAW86" s="29"/>
      <c r="VAX86" s="30"/>
      <c r="VAY86" s="30"/>
      <c r="VBE86" s="29"/>
      <c r="VBF86" s="30"/>
      <c r="VBG86" s="30"/>
      <c r="VBM86" s="29"/>
      <c r="VBN86" s="30"/>
      <c r="VBO86" s="30"/>
      <c r="VBU86" s="29"/>
      <c r="VBV86" s="30"/>
      <c r="VBW86" s="30"/>
      <c r="VCC86" s="29"/>
      <c r="VCD86" s="30"/>
      <c r="VCE86" s="30"/>
      <c r="VCK86" s="29"/>
      <c r="VCL86" s="30"/>
      <c r="VCM86" s="30"/>
      <c r="VCS86" s="29"/>
      <c r="VCT86" s="30"/>
      <c r="VCU86" s="30"/>
      <c r="VDA86" s="29"/>
      <c r="VDB86" s="30"/>
      <c r="VDC86" s="30"/>
      <c r="VDI86" s="29"/>
      <c r="VDJ86" s="30"/>
      <c r="VDK86" s="30"/>
      <c r="VDQ86" s="29"/>
      <c r="VDR86" s="30"/>
      <c r="VDS86" s="30"/>
      <c r="VDY86" s="29"/>
      <c r="VDZ86" s="30"/>
      <c r="VEA86" s="30"/>
      <c r="VEG86" s="29"/>
      <c r="VEH86" s="30"/>
      <c r="VEI86" s="30"/>
      <c r="VEO86" s="29"/>
      <c r="VEP86" s="30"/>
      <c r="VEQ86" s="30"/>
      <c r="VEW86" s="29"/>
      <c r="VEX86" s="30"/>
      <c r="VEY86" s="30"/>
      <c r="VFE86" s="29"/>
      <c r="VFF86" s="30"/>
      <c r="VFG86" s="30"/>
      <c r="VFM86" s="29"/>
      <c r="VFN86" s="30"/>
      <c r="VFO86" s="30"/>
      <c r="VFU86" s="29"/>
      <c r="VFV86" s="30"/>
      <c r="VFW86" s="30"/>
      <c r="VGC86" s="29"/>
      <c r="VGD86" s="30"/>
      <c r="VGE86" s="30"/>
      <c r="VGK86" s="29"/>
      <c r="VGL86" s="30"/>
      <c r="VGM86" s="30"/>
      <c r="VGS86" s="29"/>
      <c r="VGT86" s="30"/>
      <c r="VGU86" s="30"/>
      <c r="VHA86" s="29"/>
      <c r="VHB86" s="30"/>
      <c r="VHC86" s="30"/>
      <c r="VHI86" s="29"/>
      <c r="VHJ86" s="30"/>
      <c r="VHK86" s="30"/>
      <c r="VHQ86" s="29"/>
      <c r="VHR86" s="30"/>
      <c r="VHS86" s="30"/>
      <c r="VHY86" s="29"/>
      <c r="VHZ86" s="30"/>
      <c r="VIA86" s="30"/>
      <c r="VIG86" s="29"/>
      <c r="VIH86" s="30"/>
      <c r="VII86" s="30"/>
      <c r="VIO86" s="29"/>
      <c r="VIP86" s="30"/>
      <c r="VIQ86" s="30"/>
      <c r="VIW86" s="29"/>
      <c r="VIX86" s="30"/>
      <c r="VIY86" s="30"/>
      <c r="VJE86" s="29"/>
      <c r="VJF86" s="30"/>
      <c r="VJG86" s="30"/>
      <c r="VJM86" s="29"/>
      <c r="VJN86" s="30"/>
      <c r="VJO86" s="30"/>
      <c r="VJU86" s="29"/>
      <c r="VJV86" s="30"/>
      <c r="VJW86" s="30"/>
      <c r="VKC86" s="29"/>
      <c r="VKD86" s="30"/>
      <c r="VKE86" s="30"/>
      <c r="VKK86" s="29"/>
      <c r="VKL86" s="30"/>
      <c r="VKM86" s="30"/>
      <c r="VKS86" s="29"/>
      <c r="VKT86" s="30"/>
      <c r="VKU86" s="30"/>
      <c r="VLA86" s="29"/>
      <c r="VLB86" s="30"/>
      <c r="VLC86" s="30"/>
      <c r="VLI86" s="29"/>
      <c r="VLJ86" s="30"/>
      <c r="VLK86" s="30"/>
      <c r="VLQ86" s="29"/>
      <c r="VLR86" s="30"/>
      <c r="VLS86" s="30"/>
      <c r="VLY86" s="29"/>
      <c r="VLZ86" s="30"/>
      <c r="VMA86" s="30"/>
      <c r="VMG86" s="29"/>
      <c r="VMH86" s="30"/>
      <c r="VMI86" s="30"/>
      <c r="VMO86" s="29"/>
      <c r="VMP86" s="30"/>
      <c r="VMQ86" s="30"/>
      <c r="VMW86" s="29"/>
      <c r="VMX86" s="30"/>
      <c r="VMY86" s="30"/>
      <c r="VNE86" s="29"/>
      <c r="VNF86" s="30"/>
      <c r="VNG86" s="30"/>
      <c r="VNM86" s="29"/>
      <c r="VNN86" s="30"/>
      <c r="VNO86" s="30"/>
      <c r="VNU86" s="29"/>
      <c r="VNV86" s="30"/>
      <c r="VNW86" s="30"/>
      <c r="VOC86" s="29"/>
      <c r="VOD86" s="30"/>
      <c r="VOE86" s="30"/>
      <c r="VOK86" s="29"/>
      <c r="VOL86" s="30"/>
      <c r="VOM86" s="30"/>
      <c r="VOS86" s="29"/>
      <c r="VOT86" s="30"/>
      <c r="VOU86" s="30"/>
      <c r="VPA86" s="29"/>
      <c r="VPB86" s="30"/>
      <c r="VPC86" s="30"/>
      <c r="VPI86" s="29"/>
      <c r="VPJ86" s="30"/>
      <c r="VPK86" s="30"/>
      <c r="VPQ86" s="29"/>
      <c r="VPR86" s="30"/>
      <c r="VPS86" s="30"/>
      <c r="VPY86" s="29"/>
      <c r="VPZ86" s="30"/>
      <c r="VQA86" s="30"/>
      <c r="VQG86" s="29"/>
      <c r="VQH86" s="30"/>
      <c r="VQI86" s="30"/>
      <c r="VQO86" s="29"/>
      <c r="VQP86" s="30"/>
      <c r="VQQ86" s="30"/>
      <c r="VQW86" s="29"/>
      <c r="VQX86" s="30"/>
      <c r="VQY86" s="30"/>
      <c r="VRE86" s="29"/>
      <c r="VRF86" s="30"/>
      <c r="VRG86" s="30"/>
      <c r="VRM86" s="29"/>
      <c r="VRN86" s="30"/>
      <c r="VRO86" s="30"/>
      <c r="VRU86" s="29"/>
      <c r="VRV86" s="30"/>
      <c r="VRW86" s="30"/>
      <c r="VSC86" s="29"/>
      <c r="VSD86" s="30"/>
      <c r="VSE86" s="30"/>
      <c r="VSK86" s="29"/>
      <c r="VSL86" s="30"/>
      <c r="VSM86" s="30"/>
      <c r="VSS86" s="29"/>
      <c r="VST86" s="30"/>
      <c r="VSU86" s="30"/>
      <c r="VTA86" s="29"/>
      <c r="VTB86" s="30"/>
      <c r="VTC86" s="30"/>
      <c r="VTI86" s="29"/>
      <c r="VTJ86" s="30"/>
      <c r="VTK86" s="30"/>
      <c r="VTQ86" s="29"/>
      <c r="VTR86" s="30"/>
      <c r="VTS86" s="30"/>
      <c r="VTY86" s="29"/>
      <c r="VTZ86" s="30"/>
      <c r="VUA86" s="30"/>
      <c r="VUG86" s="29"/>
      <c r="VUH86" s="30"/>
      <c r="VUI86" s="30"/>
      <c r="VUO86" s="29"/>
      <c r="VUP86" s="30"/>
      <c r="VUQ86" s="30"/>
      <c r="VUW86" s="29"/>
      <c r="VUX86" s="30"/>
      <c r="VUY86" s="30"/>
      <c r="VVE86" s="29"/>
      <c r="VVF86" s="30"/>
      <c r="VVG86" s="30"/>
      <c r="VVM86" s="29"/>
      <c r="VVN86" s="30"/>
      <c r="VVO86" s="30"/>
      <c r="VVU86" s="29"/>
      <c r="VVV86" s="30"/>
      <c r="VVW86" s="30"/>
      <c r="VWC86" s="29"/>
      <c r="VWD86" s="30"/>
      <c r="VWE86" s="30"/>
      <c r="VWK86" s="29"/>
      <c r="VWL86" s="30"/>
      <c r="VWM86" s="30"/>
      <c r="VWS86" s="29"/>
      <c r="VWT86" s="30"/>
      <c r="VWU86" s="30"/>
      <c r="VXA86" s="29"/>
      <c r="VXB86" s="30"/>
      <c r="VXC86" s="30"/>
      <c r="VXI86" s="29"/>
      <c r="VXJ86" s="30"/>
      <c r="VXK86" s="30"/>
      <c r="VXQ86" s="29"/>
      <c r="VXR86" s="30"/>
      <c r="VXS86" s="30"/>
      <c r="VXY86" s="29"/>
      <c r="VXZ86" s="30"/>
      <c r="VYA86" s="30"/>
      <c r="VYG86" s="29"/>
      <c r="VYH86" s="30"/>
      <c r="VYI86" s="30"/>
      <c r="VYO86" s="29"/>
      <c r="VYP86" s="30"/>
      <c r="VYQ86" s="30"/>
      <c r="VYW86" s="29"/>
      <c r="VYX86" s="30"/>
      <c r="VYY86" s="30"/>
      <c r="VZE86" s="29"/>
      <c r="VZF86" s="30"/>
      <c r="VZG86" s="30"/>
      <c r="VZM86" s="29"/>
      <c r="VZN86" s="30"/>
      <c r="VZO86" s="30"/>
      <c r="VZU86" s="29"/>
      <c r="VZV86" s="30"/>
      <c r="VZW86" s="30"/>
      <c r="WAC86" s="29"/>
      <c r="WAD86" s="30"/>
      <c r="WAE86" s="30"/>
      <c r="WAK86" s="29"/>
      <c r="WAL86" s="30"/>
      <c r="WAM86" s="30"/>
      <c r="WAS86" s="29"/>
      <c r="WAT86" s="30"/>
      <c r="WAU86" s="30"/>
      <c r="WBA86" s="29"/>
      <c r="WBB86" s="30"/>
      <c r="WBC86" s="30"/>
      <c r="WBI86" s="29"/>
      <c r="WBJ86" s="30"/>
      <c r="WBK86" s="30"/>
      <c r="WBQ86" s="29"/>
      <c r="WBR86" s="30"/>
      <c r="WBS86" s="30"/>
      <c r="WBY86" s="29"/>
      <c r="WBZ86" s="30"/>
      <c r="WCA86" s="30"/>
      <c r="WCG86" s="29"/>
      <c r="WCH86" s="30"/>
      <c r="WCI86" s="30"/>
      <c r="WCO86" s="29"/>
      <c r="WCP86" s="30"/>
      <c r="WCQ86" s="30"/>
      <c r="WCW86" s="29"/>
      <c r="WCX86" s="30"/>
      <c r="WCY86" s="30"/>
      <c r="WDE86" s="29"/>
      <c r="WDF86" s="30"/>
      <c r="WDG86" s="30"/>
      <c r="WDM86" s="29"/>
      <c r="WDN86" s="30"/>
      <c r="WDO86" s="30"/>
      <c r="WDU86" s="29"/>
      <c r="WDV86" s="30"/>
      <c r="WDW86" s="30"/>
      <c r="WEC86" s="29"/>
      <c r="WED86" s="30"/>
      <c r="WEE86" s="30"/>
      <c r="WEK86" s="29"/>
      <c r="WEL86" s="30"/>
      <c r="WEM86" s="30"/>
      <c r="WES86" s="29"/>
      <c r="WET86" s="30"/>
      <c r="WEU86" s="30"/>
      <c r="WFA86" s="29"/>
      <c r="WFB86" s="30"/>
      <c r="WFC86" s="30"/>
      <c r="WFI86" s="29"/>
      <c r="WFJ86" s="30"/>
      <c r="WFK86" s="30"/>
      <c r="WFQ86" s="29"/>
      <c r="WFR86" s="30"/>
      <c r="WFS86" s="30"/>
      <c r="WFY86" s="29"/>
      <c r="WFZ86" s="30"/>
      <c r="WGA86" s="30"/>
      <c r="WGG86" s="29"/>
      <c r="WGH86" s="30"/>
      <c r="WGI86" s="30"/>
      <c r="WGO86" s="29"/>
      <c r="WGP86" s="30"/>
      <c r="WGQ86" s="30"/>
      <c r="WGW86" s="29"/>
      <c r="WGX86" s="30"/>
      <c r="WGY86" s="30"/>
      <c r="WHE86" s="29"/>
      <c r="WHF86" s="30"/>
      <c r="WHG86" s="30"/>
      <c r="WHM86" s="29"/>
      <c r="WHN86" s="30"/>
      <c r="WHO86" s="30"/>
      <c r="WHU86" s="29"/>
      <c r="WHV86" s="30"/>
      <c r="WHW86" s="30"/>
      <c r="WIC86" s="29"/>
      <c r="WID86" s="30"/>
      <c r="WIE86" s="30"/>
      <c r="WIK86" s="29"/>
      <c r="WIL86" s="30"/>
      <c r="WIM86" s="30"/>
      <c r="WIS86" s="29"/>
      <c r="WIT86" s="30"/>
      <c r="WIU86" s="30"/>
      <c r="WJA86" s="29"/>
      <c r="WJB86" s="30"/>
      <c r="WJC86" s="30"/>
      <c r="WJI86" s="29"/>
      <c r="WJJ86" s="30"/>
      <c r="WJK86" s="30"/>
      <c r="WJQ86" s="29"/>
      <c r="WJR86" s="30"/>
      <c r="WJS86" s="30"/>
      <c r="WJY86" s="29"/>
      <c r="WJZ86" s="30"/>
      <c r="WKA86" s="30"/>
      <c r="WKG86" s="29"/>
      <c r="WKH86" s="30"/>
      <c r="WKI86" s="30"/>
      <c r="WKO86" s="29"/>
      <c r="WKP86" s="30"/>
      <c r="WKQ86" s="30"/>
      <c r="WKW86" s="29"/>
      <c r="WKX86" s="30"/>
      <c r="WKY86" s="30"/>
      <c r="WLE86" s="29"/>
      <c r="WLF86" s="30"/>
      <c r="WLG86" s="30"/>
      <c r="WLM86" s="29"/>
      <c r="WLN86" s="30"/>
      <c r="WLO86" s="30"/>
      <c r="WLU86" s="29"/>
      <c r="WLV86" s="30"/>
      <c r="WLW86" s="30"/>
      <c r="WMC86" s="29"/>
      <c r="WMD86" s="30"/>
      <c r="WME86" s="30"/>
      <c r="WMK86" s="29"/>
      <c r="WML86" s="30"/>
      <c r="WMM86" s="30"/>
      <c r="WMS86" s="29"/>
      <c r="WMT86" s="30"/>
      <c r="WMU86" s="30"/>
      <c r="WNA86" s="29"/>
      <c r="WNB86" s="30"/>
      <c r="WNC86" s="30"/>
      <c r="WNI86" s="29"/>
      <c r="WNJ86" s="30"/>
      <c r="WNK86" s="30"/>
      <c r="WNQ86" s="29"/>
      <c r="WNR86" s="30"/>
      <c r="WNS86" s="30"/>
      <c r="WNY86" s="29"/>
      <c r="WNZ86" s="30"/>
      <c r="WOA86" s="30"/>
      <c r="WOG86" s="29"/>
      <c r="WOH86" s="30"/>
      <c r="WOI86" s="30"/>
      <c r="WOO86" s="29"/>
      <c r="WOP86" s="30"/>
      <c r="WOQ86" s="30"/>
      <c r="WOW86" s="29"/>
      <c r="WOX86" s="30"/>
      <c r="WOY86" s="30"/>
      <c r="WPE86" s="29"/>
      <c r="WPF86" s="30"/>
      <c r="WPG86" s="30"/>
      <c r="WPM86" s="29"/>
      <c r="WPN86" s="30"/>
      <c r="WPO86" s="30"/>
      <c r="WPU86" s="29"/>
      <c r="WPV86" s="30"/>
      <c r="WPW86" s="30"/>
      <c r="WQC86" s="29"/>
      <c r="WQD86" s="30"/>
      <c r="WQE86" s="30"/>
      <c r="WQK86" s="29"/>
      <c r="WQL86" s="30"/>
      <c r="WQM86" s="30"/>
      <c r="WQS86" s="29"/>
      <c r="WQT86" s="30"/>
      <c r="WQU86" s="30"/>
      <c r="WRA86" s="29"/>
      <c r="WRB86" s="30"/>
      <c r="WRC86" s="30"/>
      <c r="WRI86" s="29"/>
      <c r="WRJ86" s="30"/>
      <c r="WRK86" s="30"/>
      <c r="WRQ86" s="29"/>
      <c r="WRR86" s="30"/>
      <c r="WRS86" s="30"/>
      <c r="WRY86" s="29"/>
      <c r="WRZ86" s="30"/>
      <c r="WSA86" s="30"/>
      <c r="WSG86" s="29"/>
      <c r="WSH86" s="30"/>
      <c r="WSI86" s="30"/>
      <c r="WSO86" s="29"/>
      <c r="WSP86" s="30"/>
      <c r="WSQ86" s="30"/>
      <c r="WSW86" s="29"/>
      <c r="WSX86" s="30"/>
      <c r="WSY86" s="30"/>
      <c r="WTE86" s="29"/>
      <c r="WTF86" s="30"/>
      <c r="WTG86" s="30"/>
      <c r="WTM86" s="29"/>
      <c r="WTN86" s="30"/>
      <c r="WTO86" s="30"/>
      <c r="WTU86" s="29"/>
      <c r="WTV86" s="30"/>
      <c r="WTW86" s="30"/>
      <c r="WUC86" s="29"/>
      <c r="WUD86" s="30"/>
      <c r="WUE86" s="30"/>
      <c r="WUK86" s="29"/>
      <c r="WUL86" s="30"/>
      <c r="WUM86" s="30"/>
      <c r="WUS86" s="29"/>
      <c r="WUT86" s="30"/>
      <c r="WUU86" s="30"/>
      <c r="WVA86" s="29"/>
      <c r="WVB86" s="30"/>
      <c r="WVC86" s="30"/>
      <c r="WVI86" s="29"/>
      <c r="WVJ86" s="30"/>
      <c r="WVK86" s="30"/>
      <c r="WVQ86" s="29"/>
      <c r="WVR86" s="30"/>
      <c r="WVS86" s="30"/>
      <c r="WVY86" s="29"/>
      <c r="WVZ86" s="30"/>
      <c r="WWA86" s="30"/>
      <c r="WWG86" s="29"/>
      <c r="WWH86" s="30"/>
      <c r="WWI86" s="30"/>
      <c r="WWO86" s="29"/>
      <c r="WWP86" s="30"/>
      <c r="WWQ86" s="30"/>
      <c r="WWW86" s="29"/>
      <c r="WWX86" s="30"/>
      <c r="WWY86" s="30"/>
      <c r="WXE86" s="29"/>
      <c r="WXF86" s="30"/>
      <c r="WXG86" s="30"/>
      <c r="WXM86" s="29"/>
      <c r="WXN86" s="30"/>
      <c r="WXO86" s="30"/>
      <c r="WXU86" s="29"/>
      <c r="WXV86" s="30"/>
      <c r="WXW86" s="30"/>
      <c r="WYC86" s="29"/>
      <c r="WYD86" s="30"/>
      <c r="WYE86" s="30"/>
      <c r="WYK86" s="29"/>
      <c r="WYL86" s="30"/>
      <c r="WYM86" s="30"/>
      <c r="WYS86" s="29"/>
      <c r="WYT86" s="30"/>
      <c r="WYU86" s="30"/>
      <c r="WZA86" s="29"/>
      <c r="WZB86" s="30"/>
      <c r="WZC86" s="30"/>
      <c r="WZI86" s="29"/>
      <c r="WZJ86" s="30"/>
      <c r="WZK86" s="30"/>
      <c r="WZQ86" s="29"/>
      <c r="WZR86" s="30"/>
      <c r="WZS86" s="30"/>
      <c r="WZY86" s="29"/>
      <c r="WZZ86" s="30"/>
      <c r="XAA86" s="30"/>
      <c r="XAG86" s="29"/>
      <c r="XAH86" s="30"/>
      <c r="XAI86" s="30"/>
      <c r="XAO86" s="29"/>
      <c r="XAP86" s="30"/>
      <c r="XAQ86" s="30"/>
      <c r="XAW86" s="29"/>
      <c r="XAX86" s="30"/>
      <c r="XAY86" s="30"/>
      <c r="XBE86" s="29"/>
      <c r="XBF86" s="30"/>
      <c r="XBG86" s="30"/>
      <c r="XBM86" s="29"/>
      <c r="XBN86" s="30"/>
      <c r="XBO86" s="30"/>
      <c r="XBU86" s="29"/>
      <c r="XBV86" s="30"/>
      <c r="XBW86" s="30"/>
      <c r="XCC86" s="29"/>
      <c r="XCD86" s="30"/>
      <c r="XCE86" s="30"/>
      <c r="XCK86" s="29"/>
      <c r="XCL86" s="30"/>
      <c r="XCM86" s="30"/>
      <c r="XCS86" s="29"/>
      <c r="XCT86" s="30"/>
      <c r="XCU86" s="30"/>
      <c r="XDA86" s="29"/>
      <c r="XDB86" s="30"/>
      <c r="XDC86" s="30"/>
      <c r="XDI86" s="29"/>
      <c r="XDJ86" s="30"/>
      <c r="XDK86" s="30"/>
      <c r="XDQ86" s="29"/>
      <c r="XDR86" s="30"/>
      <c r="XDS86" s="30"/>
      <c r="XDY86" s="29"/>
      <c r="XDZ86" s="30"/>
      <c r="XEA86" s="30"/>
      <c r="XEG86" s="29"/>
      <c r="XEH86" s="30"/>
      <c r="XEI86" s="30"/>
      <c r="XEO86" s="29"/>
      <c r="XEP86" s="30"/>
      <c r="XEQ86" s="30"/>
      <c r="XEW86" s="29"/>
      <c r="XEX86" s="30"/>
      <c r="XEY86" s="30"/>
    </row>
    <row r="87" spans="1:16384" s="31" customFormat="1" ht="18" customHeight="1" x14ac:dyDescent="0.25">
      <c r="A87" s="29" t="s">
        <v>167</v>
      </c>
      <c r="B87" s="30" t="s">
        <v>168</v>
      </c>
      <c r="C87" s="30" t="s">
        <v>3902</v>
      </c>
      <c r="D87" s="31">
        <v>0.25379999999999997</v>
      </c>
      <c r="E87" s="31">
        <v>7.038E-3</v>
      </c>
      <c r="F87" s="31">
        <v>0.41249700000000006</v>
      </c>
      <c r="G87" s="31">
        <v>0</v>
      </c>
      <c r="H87" s="31">
        <v>7.7618000000000006E-2</v>
      </c>
      <c r="I87" s="29" t="s">
        <v>47</v>
      </c>
      <c r="J87" s="30"/>
      <c r="K87" s="30"/>
      <c r="Q87" s="29"/>
      <c r="R87" s="30"/>
      <c r="S87" s="30"/>
      <c r="Y87" s="29"/>
      <c r="Z87" s="30"/>
      <c r="AA87" s="30"/>
      <c r="AG87" s="29"/>
      <c r="AH87" s="30"/>
      <c r="AI87" s="30"/>
      <c r="AO87" s="29"/>
      <c r="AP87" s="30"/>
      <c r="AQ87" s="30"/>
      <c r="AW87" s="29"/>
      <c r="AX87" s="30"/>
      <c r="AY87" s="30"/>
      <c r="BE87" s="29"/>
      <c r="BF87" s="30"/>
      <c r="BG87" s="30"/>
      <c r="BM87" s="29"/>
      <c r="BN87" s="30"/>
      <c r="BO87" s="30"/>
      <c r="BU87" s="29"/>
      <c r="BV87" s="30"/>
      <c r="BW87" s="30"/>
      <c r="CC87" s="29"/>
      <c r="CD87" s="30"/>
      <c r="CE87" s="30"/>
      <c r="CK87" s="29"/>
      <c r="CL87" s="30"/>
      <c r="CM87" s="30"/>
      <c r="CS87" s="29"/>
      <c r="CT87" s="30"/>
      <c r="CU87" s="30"/>
      <c r="DA87" s="29"/>
      <c r="DB87" s="30"/>
      <c r="DC87" s="30"/>
      <c r="DI87" s="29"/>
      <c r="DJ87" s="30"/>
      <c r="DK87" s="30"/>
      <c r="DQ87" s="29"/>
      <c r="DR87" s="30"/>
      <c r="DS87" s="30"/>
      <c r="DY87" s="29"/>
      <c r="DZ87" s="30"/>
      <c r="EA87" s="30"/>
      <c r="EG87" s="29"/>
      <c r="EH87" s="30"/>
      <c r="EI87" s="30"/>
      <c r="EO87" s="29"/>
      <c r="EP87" s="30"/>
      <c r="EQ87" s="30"/>
      <c r="EW87" s="29"/>
      <c r="EX87" s="30"/>
      <c r="EY87" s="30"/>
      <c r="FE87" s="29"/>
      <c r="FF87" s="30"/>
      <c r="FG87" s="30"/>
      <c r="FM87" s="29"/>
      <c r="FN87" s="30"/>
      <c r="FO87" s="30"/>
      <c r="FU87" s="29"/>
      <c r="FV87" s="30"/>
      <c r="FW87" s="30"/>
      <c r="GC87" s="29"/>
      <c r="GD87" s="30"/>
      <c r="GE87" s="30"/>
      <c r="GK87" s="29"/>
      <c r="GL87" s="30"/>
      <c r="GM87" s="30"/>
      <c r="GS87" s="29"/>
      <c r="GT87" s="30"/>
      <c r="GU87" s="30"/>
      <c r="HA87" s="29"/>
      <c r="HB87" s="30"/>
      <c r="HC87" s="30"/>
      <c r="HI87" s="29"/>
      <c r="HJ87" s="30"/>
      <c r="HK87" s="30"/>
      <c r="HQ87" s="29"/>
      <c r="HR87" s="30"/>
      <c r="HS87" s="30"/>
      <c r="HY87" s="29"/>
      <c r="HZ87" s="30"/>
      <c r="IA87" s="30"/>
      <c r="IG87" s="29"/>
      <c r="IH87" s="30"/>
      <c r="II87" s="30"/>
      <c r="IO87" s="29"/>
      <c r="IP87" s="30"/>
      <c r="IQ87" s="30"/>
      <c r="IW87" s="29"/>
      <c r="IX87" s="30"/>
      <c r="IY87" s="30"/>
      <c r="JE87" s="29"/>
      <c r="JF87" s="30"/>
      <c r="JG87" s="30"/>
      <c r="JM87" s="29"/>
      <c r="JN87" s="30"/>
      <c r="JO87" s="30"/>
      <c r="JU87" s="29"/>
      <c r="JV87" s="30"/>
      <c r="JW87" s="30"/>
      <c r="KC87" s="29"/>
      <c r="KD87" s="30"/>
      <c r="KE87" s="30"/>
      <c r="KK87" s="29"/>
      <c r="KL87" s="30"/>
      <c r="KM87" s="30"/>
      <c r="KS87" s="29"/>
      <c r="KT87" s="30"/>
      <c r="KU87" s="30"/>
      <c r="LA87" s="29"/>
      <c r="LB87" s="30"/>
      <c r="LC87" s="30"/>
      <c r="LI87" s="29"/>
      <c r="LJ87" s="30"/>
      <c r="LK87" s="30"/>
      <c r="LQ87" s="29"/>
      <c r="LR87" s="30"/>
      <c r="LS87" s="30"/>
      <c r="LY87" s="29"/>
      <c r="LZ87" s="30"/>
      <c r="MA87" s="30"/>
      <c r="MG87" s="29"/>
      <c r="MH87" s="30"/>
      <c r="MI87" s="30"/>
      <c r="MO87" s="29"/>
      <c r="MP87" s="30"/>
      <c r="MQ87" s="30"/>
      <c r="MW87" s="29"/>
      <c r="MX87" s="30"/>
      <c r="MY87" s="30"/>
      <c r="NE87" s="29"/>
      <c r="NF87" s="30"/>
      <c r="NG87" s="30"/>
      <c r="NM87" s="29"/>
      <c r="NN87" s="30"/>
      <c r="NO87" s="30"/>
      <c r="NU87" s="29"/>
      <c r="NV87" s="30"/>
      <c r="NW87" s="30"/>
      <c r="OC87" s="29"/>
      <c r="OD87" s="30"/>
      <c r="OE87" s="30"/>
      <c r="OK87" s="29"/>
      <c r="OL87" s="30"/>
      <c r="OM87" s="30"/>
      <c r="OS87" s="29"/>
      <c r="OT87" s="30"/>
      <c r="OU87" s="30"/>
      <c r="PA87" s="29"/>
      <c r="PB87" s="30"/>
      <c r="PC87" s="30"/>
      <c r="PI87" s="29"/>
      <c r="PJ87" s="30"/>
      <c r="PK87" s="30"/>
      <c r="PQ87" s="29"/>
      <c r="PR87" s="30"/>
      <c r="PS87" s="30"/>
      <c r="PY87" s="29"/>
      <c r="PZ87" s="30"/>
      <c r="QA87" s="30"/>
      <c r="QG87" s="29"/>
      <c r="QH87" s="30"/>
      <c r="QI87" s="30"/>
      <c r="QO87" s="29"/>
      <c r="QP87" s="30"/>
      <c r="QQ87" s="30"/>
      <c r="QW87" s="29"/>
      <c r="QX87" s="30"/>
      <c r="QY87" s="30"/>
      <c r="RE87" s="29"/>
      <c r="RF87" s="30"/>
      <c r="RG87" s="30"/>
      <c r="RM87" s="29"/>
      <c r="RN87" s="30"/>
      <c r="RO87" s="30"/>
      <c r="RU87" s="29"/>
      <c r="RV87" s="30"/>
      <c r="RW87" s="30"/>
      <c r="SC87" s="29"/>
      <c r="SD87" s="30"/>
      <c r="SE87" s="30"/>
      <c r="SK87" s="29"/>
      <c r="SL87" s="30"/>
      <c r="SM87" s="30"/>
      <c r="SS87" s="29"/>
      <c r="ST87" s="30"/>
      <c r="SU87" s="30"/>
      <c r="TA87" s="29"/>
      <c r="TB87" s="30"/>
      <c r="TC87" s="30"/>
      <c r="TI87" s="29"/>
      <c r="TJ87" s="30"/>
      <c r="TK87" s="30"/>
      <c r="TQ87" s="29"/>
      <c r="TR87" s="30"/>
      <c r="TS87" s="30"/>
      <c r="TY87" s="29"/>
      <c r="TZ87" s="30"/>
      <c r="UA87" s="30"/>
      <c r="UG87" s="29"/>
      <c r="UH87" s="30"/>
      <c r="UI87" s="30"/>
      <c r="UO87" s="29"/>
      <c r="UP87" s="30"/>
      <c r="UQ87" s="30"/>
      <c r="UW87" s="29"/>
      <c r="UX87" s="30"/>
      <c r="UY87" s="30"/>
      <c r="VE87" s="29"/>
      <c r="VF87" s="30"/>
      <c r="VG87" s="30"/>
      <c r="VM87" s="29"/>
      <c r="VN87" s="30"/>
      <c r="VO87" s="30"/>
      <c r="VU87" s="29"/>
      <c r="VV87" s="30"/>
      <c r="VW87" s="30"/>
      <c r="WC87" s="29"/>
      <c r="WD87" s="30"/>
      <c r="WE87" s="30"/>
      <c r="WK87" s="29"/>
      <c r="WL87" s="30"/>
      <c r="WM87" s="30"/>
      <c r="WS87" s="29"/>
      <c r="WT87" s="30"/>
      <c r="WU87" s="30"/>
      <c r="XA87" s="29"/>
      <c r="XB87" s="30"/>
      <c r="XC87" s="30"/>
      <c r="XI87" s="29"/>
      <c r="XJ87" s="30"/>
      <c r="XK87" s="30"/>
      <c r="XQ87" s="29"/>
      <c r="XR87" s="30"/>
      <c r="XS87" s="30"/>
      <c r="XY87" s="29"/>
      <c r="XZ87" s="30"/>
      <c r="YA87" s="30"/>
      <c r="YG87" s="29"/>
      <c r="YH87" s="30"/>
      <c r="YI87" s="30"/>
      <c r="YO87" s="29"/>
      <c r="YP87" s="30"/>
      <c r="YQ87" s="30"/>
      <c r="YW87" s="29"/>
      <c r="YX87" s="30"/>
      <c r="YY87" s="30"/>
      <c r="ZE87" s="29"/>
      <c r="ZF87" s="30"/>
      <c r="ZG87" s="30"/>
      <c r="ZM87" s="29"/>
      <c r="ZN87" s="30"/>
      <c r="ZO87" s="30"/>
      <c r="ZU87" s="29"/>
      <c r="ZV87" s="30"/>
      <c r="ZW87" s="30"/>
      <c r="AAC87" s="29"/>
      <c r="AAD87" s="30"/>
      <c r="AAE87" s="30"/>
      <c r="AAK87" s="29"/>
      <c r="AAL87" s="30"/>
      <c r="AAM87" s="30"/>
      <c r="AAS87" s="29"/>
      <c r="AAT87" s="30"/>
      <c r="AAU87" s="30"/>
      <c r="ABA87" s="29"/>
      <c r="ABB87" s="30"/>
      <c r="ABC87" s="30"/>
      <c r="ABI87" s="29"/>
      <c r="ABJ87" s="30"/>
      <c r="ABK87" s="30"/>
      <c r="ABQ87" s="29"/>
      <c r="ABR87" s="30"/>
      <c r="ABS87" s="30"/>
      <c r="ABY87" s="29"/>
      <c r="ABZ87" s="30"/>
      <c r="ACA87" s="30"/>
      <c r="ACG87" s="29"/>
      <c r="ACH87" s="30"/>
      <c r="ACI87" s="30"/>
      <c r="ACO87" s="29"/>
      <c r="ACP87" s="30"/>
      <c r="ACQ87" s="30"/>
      <c r="ACW87" s="29"/>
      <c r="ACX87" s="30"/>
      <c r="ACY87" s="30"/>
      <c r="ADE87" s="29"/>
      <c r="ADF87" s="30"/>
      <c r="ADG87" s="30"/>
      <c r="ADM87" s="29"/>
      <c r="ADN87" s="30"/>
      <c r="ADO87" s="30"/>
      <c r="ADU87" s="29"/>
      <c r="ADV87" s="30"/>
      <c r="ADW87" s="30"/>
      <c r="AEC87" s="29"/>
      <c r="AED87" s="30"/>
      <c r="AEE87" s="30"/>
      <c r="AEK87" s="29"/>
      <c r="AEL87" s="30"/>
      <c r="AEM87" s="30"/>
      <c r="AES87" s="29"/>
      <c r="AET87" s="30"/>
      <c r="AEU87" s="30"/>
      <c r="AFA87" s="29"/>
      <c r="AFB87" s="30"/>
      <c r="AFC87" s="30"/>
      <c r="AFI87" s="29"/>
      <c r="AFJ87" s="30"/>
      <c r="AFK87" s="30"/>
      <c r="AFQ87" s="29"/>
      <c r="AFR87" s="30"/>
      <c r="AFS87" s="30"/>
      <c r="AFY87" s="29"/>
      <c r="AFZ87" s="30"/>
      <c r="AGA87" s="30"/>
      <c r="AGG87" s="29"/>
      <c r="AGH87" s="30"/>
      <c r="AGI87" s="30"/>
      <c r="AGO87" s="29"/>
      <c r="AGP87" s="30"/>
      <c r="AGQ87" s="30"/>
      <c r="AGW87" s="29"/>
      <c r="AGX87" s="30"/>
      <c r="AGY87" s="30"/>
      <c r="AHE87" s="29"/>
      <c r="AHF87" s="30"/>
      <c r="AHG87" s="30"/>
      <c r="AHM87" s="29"/>
      <c r="AHN87" s="30"/>
      <c r="AHO87" s="30"/>
      <c r="AHU87" s="29"/>
      <c r="AHV87" s="30"/>
      <c r="AHW87" s="30"/>
      <c r="AIC87" s="29"/>
      <c r="AID87" s="30"/>
      <c r="AIE87" s="30"/>
      <c r="AIK87" s="29"/>
      <c r="AIL87" s="30"/>
      <c r="AIM87" s="30"/>
      <c r="AIS87" s="29"/>
      <c r="AIT87" s="30"/>
      <c r="AIU87" s="30"/>
      <c r="AJA87" s="29"/>
      <c r="AJB87" s="30"/>
      <c r="AJC87" s="30"/>
      <c r="AJI87" s="29"/>
      <c r="AJJ87" s="30"/>
      <c r="AJK87" s="30"/>
      <c r="AJQ87" s="29"/>
      <c r="AJR87" s="30"/>
      <c r="AJS87" s="30"/>
      <c r="AJY87" s="29"/>
      <c r="AJZ87" s="30"/>
      <c r="AKA87" s="30"/>
      <c r="AKG87" s="29"/>
      <c r="AKH87" s="30"/>
      <c r="AKI87" s="30"/>
      <c r="AKO87" s="29"/>
      <c r="AKP87" s="30"/>
      <c r="AKQ87" s="30"/>
      <c r="AKW87" s="29"/>
      <c r="AKX87" s="30"/>
      <c r="AKY87" s="30"/>
      <c r="ALE87" s="29"/>
      <c r="ALF87" s="30"/>
      <c r="ALG87" s="30"/>
      <c r="ALM87" s="29"/>
      <c r="ALN87" s="30"/>
      <c r="ALO87" s="30"/>
      <c r="ALU87" s="29"/>
      <c r="ALV87" s="30"/>
      <c r="ALW87" s="30"/>
      <c r="AMC87" s="29"/>
      <c r="AMD87" s="30"/>
      <c r="AME87" s="30"/>
      <c r="AMK87" s="29"/>
      <c r="AML87" s="30"/>
      <c r="AMM87" s="30"/>
      <c r="AMS87" s="29"/>
      <c r="AMT87" s="30"/>
      <c r="AMU87" s="30"/>
      <c r="ANA87" s="29"/>
      <c r="ANB87" s="30"/>
      <c r="ANC87" s="30"/>
      <c r="ANI87" s="29"/>
      <c r="ANJ87" s="30"/>
      <c r="ANK87" s="30"/>
      <c r="ANQ87" s="29"/>
      <c r="ANR87" s="30"/>
      <c r="ANS87" s="30"/>
      <c r="ANY87" s="29"/>
      <c r="ANZ87" s="30"/>
      <c r="AOA87" s="30"/>
      <c r="AOG87" s="29"/>
      <c r="AOH87" s="30"/>
      <c r="AOI87" s="30"/>
      <c r="AOO87" s="29"/>
      <c r="AOP87" s="30"/>
      <c r="AOQ87" s="30"/>
      <c r="AOW87" s="29"/>
      <c r="AOX87" s="30"/>
      <c r="AOY87" s="30"/>
      <c r="APE87" s="29"/>
      <c r="APF87" s="30"/>
      <c r="APG87" s="30"/>
      <c r="APM87" s="29"/>
      <c r="APN87" s="30"/>
      <c r="APO87" s="30"/>
      <c r="APU87" s="29"/>
      <c r="APV87" s="30"/>
      <c r="APW87" s="30"/>
      <c r="AQC87" s="29"/>
      <c r="AQD87" s="30"/>
      <c r="AQE87" s="30"/>
      <c r="AQK87" s="29"/>
      <c r="AQL87" s="30"/>
      <c r="AQM87" s="30"/>
      <c r="AQS87" s="29"/>
      <c r="AQT87" s="30"/>
      <c r="AQU87" s="30"/>
      <c r="ARA87" s="29"/>
      <c r="ARB87" s="30"/>
      <c r="ARC87" s="30"/>
      <c r="ARI87" s="29"/>
      <c r="ARJ87" s="30"/>
      <c r="ARK87" s="30"/>
      <c r="ARQ87" s="29"/>
      <c r="ARR87" s="30"/>
      <c r="ARS87" s="30"/>
      <c r="ARY87" s="29"/>
      <c r="ARZ87" s="30"/>
      <c r="ASA87" s="30"/>
      <c r="ASG87" s="29"/>
      <c r="ASH87" s="30"/>
      <c r="ASI87" s="30"/>
      <c r="ASO87" s="29"/>
      <c r="ASP87" s="30"/>
      <c r="ASQ87" s="30"/>
      <c r="ASW87" s="29"/>
      <c r="ASX87" s="30"/>
      <c r="ASY87" s="30"/>
      <c r="ATE87" s="29"/>
      <c r="ATF87" s="30"/>
      <c r="ATG87" s="30"/>
      <c r="ATM87" s="29"/>
      <c r="ATN87" s="30"/>
      <c r="ATO87" s="30"/>
      <c r="ATU87" s="29"/>
      <c r="ATV87" s="30"/>
      <c r="ATW87" s="30"/>
      <c r="AUC87" s="29"/>
      <c r="AUD87" s="30"/>
      <c r="AUE87" s="30"/>
      <c r="AUK87" s="29"/>
      <c r="AUL87" s="30"/>
      <c r="AUM87" s="30"/>
      <c r="AUS87" s="29"/>
      <c r="AUT87" s="30"/>
      <c r="AUU87" s="30"/>
      <c r="AVA87" s="29"/>
      <c r="AVB87" s="30"/>
      <c r="AVC87" s="30"/>
      <c r="AVI87" s="29"/>
      <c r="AVJ87" s="30"/>
      <c r="AVK87" s="30"/>
      <c r="AVQ87" s="29"/>
      <c r="AVR87" s="30"/>
      <c r="AVS87" s="30"/>
      <c r="AVY87" s="29"/>
      <c r="AVZ87" s="30"/>
      <c r="AWA87" s="30"/>
      <c r="AWG87" s="29"/>
      <c r="AWH87" s="30"/>
      <c r="AWI87" s="30"/>
      <c r="AWO87" s="29"/>
      <c r="AWP87" s="30"/>
      <c r="AWQ87" s="30"/>
      <c r="AWW87" s="29"/>
      <c r="AWX87" s="30"/>
      <c r="AWY87" s="30"/>
      <c r="AXE87" s="29"/>
      <c r="AXF87" s="30"/>
      <c r="AXG87" s="30"/>
      <c r="AXM87" s="29"/>
      <c r="AXN87" s="30"/>
      <c r="AXO87" s="30"/>
      <c r="AXU87" s="29"/>
      <c r="AXV87" s="30"/>
      <c r="AXW87" s="30"/>
      <c r="AYC87" s="29"/>
      <c r="AYD87" s="30"/>
      <c r="AYE87" s="30"/>
      <c r="AYK87" s="29"/>
      <c r="AYL87" s="30"/>
      <c r="AYM87" s="30"/>
      <c r="AYS87" s="29"/>
      <c r="AYT87" s="30"/>
      <c r="AYU87" s="30"/>
      <c r="AZA87" s="29"/>
      <c r="AZB87" s="30"/>
      <c r="AZC87" s="30"/>
      <c r="AZI87" s="29"/>
      <c r="AZJ87" s="30"/>
      <c r="AZK87" s="30"/>
      <c r="AZQ87" s="29"/>
      <c r="AZR87" s="30"/>
      <c r="AZS87" s="30"/>
      <c r="AZY87" s="29"/>
      <c r="AZZ87" s="30"/>
      <c r="BAA87" s="30"/>
      <c r="BAG87" s="29"/>
      <c r="BAH87" s="30"/>
      <c r="BAI87" s="30"/>
      <c r="BAO87" s="29"/>
      <c r="BAP87" s="30"/>
      <c r="BAQ87" s="30"/>
      <c r="BAW87" s="29"/>
      <c r="BAX87" s="30"/>
      <c r="BAY87" s="30"/>
      <c r="BBE87" s="29"/>
      <c r="BBF87" s="30"/>
      <c r="BBG87" s="30"/>
      <c r="BBM87" s="29"/>
      <c r="BBN87" s="30"/>
      <c r="BBO87" s="30"/>
      <c r="BBU87" s="29"/>
      <c r="BBV87" s="30"/>
      <c r="BBW87" s="30"/>
      <c r="BCC87" s="29"/>
      <c r="BCD87" s="30"/>
      <c r="BCE87" s="30"/>
      <c r="BCK87" s="29"/>
      <c r="BCL87" s="30"/>
      <c r="BCM87" s="30"/>
      <c r="BCS87" s="29"/>
      <c r="BCT87" s="30"/>
      <c r="BCU87" s="30"/>
      <c r="BDA87" s="29"/>
      <c r="BDB87" s="30"/>
      <c r="BDC87" s="30"/>
      <c r="BDI87" s="29"/>
      <c r="BDJ87" s="30"/>
      <c r="BDK87" s="30"/>
      <c r="BDQ87" s="29"/>
      <c r="BDR87" s="30"/>
      <c r="BDS87" s="30"/>
      <c r="BDY87" s="29"/>
      <c r="BDZ87" s="30"/>
      <c r="BEA87" s="30"/>
      <c r="BEG87" s="29"/>
      <c r="BEH87" s="30"/>
      <c r="BEI87" s="30"/>
      <c r="BEO87" s="29"/>
      <c r="BEP87" s="30"/>
      <c r="BEQ87" s="30"/>
      <c r="BEW87" s="29"/>
      <c r="BEX87" s="30"/>
      <c r="BEY87" s="30"/>
      <c r="BFE87" s="29"/>
      <c r="BFF87" s="30"/>
      <c r="BFG87" s="30"/>
      <c r="BFM87" s="29"/>
      <c r="BFN87" s="30"/>
      <c r="BFO87" s="30"/>
      <c r="BFU87" s="29"/>
      <c r="BFV87" s="30"/>
      <c r="BFW87" s="30"/>
      <c r="BGC87" s="29"/>
      <c r="BGD87" s="30"/>
      <c r="BGE87" s="30"/>
      <c r="BGK87" s="29"/>
      <c r="BGL87" s="30"/>
      <c r="BGM87" s="30"/>
      <c r="BGS87" s="29"/>
      <c r="BGT87" s="30"/>
      <c r="BGU87" s="30"/>
      <c r="BHA87" s="29"/>
      <c r="BHB87" s="30"/>
      <c r="BHC87" s="30"/>
      <c r="BHI87" s="29"/>
      <c r="BHJ87" s="30"/>
      <c r="BHK87" s="30"/>
      <c r="BHQ87" s="29"/>
      <c r="BHR87" s="30"/>
      <c r="BHS87" s="30"/>
      <c r="BHY87" s="29"/>
      <c r="BHZ87" s="30"/>
      <c r="BIA87" s="30"/>
      <c r="BIG87" s="29"/>
      <c r="BIH87" s="30"/>
      <c r="BII87" s="30"/>
      <c r="BIO87" s="29"/>
      <c r="BIP87" s="30"/>
      <c r="BIQ87" s="30"/>
      <c r="BIW87" s="29"/>
      <c r="BIX87" s="30"/>
      <c r="BIY87" s="30"/>
      <c r="BJE87" s="29"/>
      <c r="BJF87" s="30"/>
      <c r="BJG87" s="30"/>
      <c r="BJM87" s="29"/>
      <c r="BJN87" s="30"/>
      <c r="BJO87" s="30"/>
      <c r="BJU87" s="29"/>
      <c r="BJV87" s="30"/>
      <c r="BJW87" s="30"/>
      <c r="BKC87" s="29"/>
      <c r="BKD87" s="30"/>
      <c r="BKE87" s="30"/>
      <c r="BKK87" s="29"/>
      <c r="BKL87" s="30"/>
      <c r="BKM87" s="30"/>
      <c r="BKS87" s="29"/>
      <c r="BKT87" s="30"/>
      <c r="BKU87" s="30"/>
      <c r="BLA87" s="29"/>
      <c r="BLB87" s="30"/>
      <c r="BLC87" s="30"/>
      <c r="BLI87" s="29"/>
      <c r="BLJ87" s="30"/>
      <c r="BLK87" s="30"/>
      <c r="BLQ87" s="29"/>
      <c r="BLR87" s="30"/>
      <c r="BLS87" s="30"/>
      <c r="BLY87" s="29"/>
      <c r="BLZ87" s="30"/>
      <c r="BMA87" s="30"/>
      <c r="BMG87" s="29"/>
      <c r="BMH87" s="30"/>
      <c r="BMI87" s="30"/>
      <c r="BMO87" s="29"/>
      <c r="BMP87" s="30"/>
      <c r="BMQ87" s="30"/>
      <c r="BMW87" s="29"/>
      <c r="BMX87" s="30"/>
      <c r="BMY87" s="30"/>
      <c r="BNE87" s="29"/>
      <c r="BNF87" s="30"/>
      <c r="BNG87" s="30"/>
      <c r="BNM87" s="29"/>
      <c r="BNN87" s="30"/>
      <c r="BNO87" s="30"/>
      <c r="BNU87" s="29"/>
      <c r="BNV87" s="30"/>
      <c r="BNW87" s="30"/>
      <c r="BOC87" s="29"/>
      <c r="BOD87" s="30"/>
      <c r="BOE87" s="30"/>
      <c r="BOK87" s="29"/>
      <c r="BOL87" s="30"/>
      <c r="BOM87" s="30"/>
      <c r="BOS87" s="29"/>
      <c r="BOT87" s="30"/>
      <c r="BOU87" s="30"/>
      <c r="BPA87" s="29"/>
      <c r="BPB87" s="30"/>
      <c r="BPC87" s="30"/>
      <c r="BPI87" s="29"/>
      <c r="BPJ87" s="30"/>
      <c r="BPK87" s="30"/>
      <c r="BPQ87" s="29"/>
      <c r="BPR87" s="30"/>
      <c r="BPS87" s="30"/>
      <c r="BPY87" s="29"/>
      <c r="BPZ87" s="30"/>
      <c r="BQA87" s="30"/>
      <c r="BQG87" s="29"/>
      <c r="BQH87" s="30"/>
      <c r="BQI87" s="30"/>
      <c r="BQO87" s="29"/>
      <c r="BQP87" s="30"/>
      <c r="BQQ87" s="30"/>
      <c r="BQW87" s="29"/>
      <c r="BQX87" s="30"/>
      <c r="BQY87" s="30"/>
      <c r="BRE87" s="29"/>
      <c r="BRF87" s="30"/>
      <c r="BRG87" s="30"/>
      <c r="BRM87" s="29"/>
      <c r="BRN87" s="30"/>
      <c r="BRO87" s="30"/>
      <c r="BRU87" s="29"/>
      <c r="BRV87" s="30"/>
      <c r="BRW87" s="30"/>
      <c r="BSC87" s="29"/>
      <c r="BSD87" s="30"/>
      <c r="BSE87" s="30"/>
      <c r="BSK87" s="29"/>
      <c r="BSL87" s="30"/>
      <c r="BSM87" s="30"/>
      <c r="BSS87" s="29"/>
      <c r="BST87" s="30"/>
      <c r="BSU87" s="30"/>
      <c r="BTA87" s="29"/>
      <c r="BTB87" s="30"/>
      <c r="BTC87" s="30"/>
      <c r="BTI87" s="29"/>
      <c r="BTJ87" s="30"/>
      <c r="BTK87" s="30"/>
      <c r="BTQ87" s="29"/>
      <c r="BTR87" s="30"/>
      <c r="BTS87" s="30"/>
      <c r="BTY87" s="29"/>
      <c r="BTZ87" s="30"/>
      <c r="BUA87" s="30"/>
      <c r="BUG87" s="29"/>
      <c r="BUH87" s="30"/>
      <c r="BUI87" s="30"/>
      <c r="BUO87" s="29"/>
      <c r="BUP87" s="30"/>
      <c r="BUQ87" s="30"/>
      <c r="BUW87" s="29"/>
      <c r="BUX87" s="30"/>
      <c r="BUY87" s="30"/>
      <c r="BVE87" s="29"/>
      <c r="BVF87" s="30"/>
      <c r="BVG87" s="30"/>
      <c r="BVM87" s="29"/>
      <c r="BVN87" s="30"/>
      <c r="BVO87" s="30"/>
      <c r="BVU87" s="29"/>
      <c r="BVV87" s="30"/>
      <c r="BVW87" s="30"/>
      <c r="BWC87" s="29"/>
      <c r="BWD87" s="30"/>
      <c r="BWE87" s="30"/>
      <c r="BWK87" s="29"/>
      <c r="BWL87" s="30"/>
      <c r="BWM87" s="30"/>
      <c r="BWS87" s="29"/>
      <c r="BWT87" s="30"/>
      <c r="BWU87" s="30"/>
      <c r="BXA87" s="29"/>
      <c r="BXB87" s="30"/>
      <c r="BXC87" s="30"/>
      <c r="BXI87" s="29"/>
      <c r="BXJ87" s="30"/>
      <c r="BXK87" s="30"/>
      <c r="BXQ87" s="29"/>
      <c r="BXR87" s="30"/>
      <c r="BXS87" s="30"/>
      <c r="BXY87" s="29"/>
      <c r="BXZ87" s="30"/>
      <c r="BYA87" s="30"/>
      <c r="BYG87" s="29"/>
      <c r="BYH87" s="30"/>
      <c r="BYI87" s="30"/>
      <c r="BYO87" s="29"/>
      <c r="BYP87" s="30"/>
      <c r="BYQ87" s="30"/>
      <c r="BYW87" s="29"/>
      <c r="BYX87" s="30"/>
      <c r="BYY87" s="30"/>
      <c r="BZE87" s="29"/>
      <c r="BZF87" s="30"/>
      <c r="BZG87" s="30"/>
      <c r="BZM87" s="29"/>
      <c r="BZN87" s="30"/>
      <c r="BZO87" s="30"/>
      <c r="BZU87" s="29"/>
      <c r="BZV87" s="30"/>
      <c r="BZW87" s="30"/>
      <c r="CAC87" s="29"/>
      <c r="CAD87" s="30"/>
      <c r="CAE87" s="30"/>
      <c r="CAK87" s="29"/>
      <c r="CAL87" s="30"/>
      <c r="CAM87" s="30"/>
      <c r="CAS87" s="29"/>
      <c r="CAT87" s="30"/>
      <c r="CAU87" s="30"/>
      <c r="CBA87" s="29"/>
      <c r="CBB87" s="30"/>
      <c r="CBC87" s="30"/>
      <c r="CBI87" s="29"/>
      <c r="CBJ87" s="30"/>
      <c r="CBK87" s="30"/>
      <c r="CBQ87" s="29"/>
      <c r="CBR87" s="30"/>
      <c r="CBS87" s="30"/>
      <c r="CBY87" s="29"/>
      <c r="CBZ87" s="30"/>
      <c r="CCA87" s="30"/>
      <c r="CCG87" s="29"/>
      <c r="CCH87" s="30"/>
      <c r="CCI87" s="30"/>
      <c r="CCO87" s="29"/>
      <c r="CCP87" s="30"/>
      <c r="CCQ87" s="30"/>
      <c r="CCW87" s="29"/>
      <c r="CCX87" s="30"/>
      <c r="CCY87" s="30"/>
      <c r="CDE87" s="29"/>
      <c r="CDF87" s="30"/>
      <c r="CDG87" s="30"/>
      <c r="CDM87" s="29"/>
      <c r="CDN87" s="30"/>
      <c r="CDO87" s="30"/>
      <c r="CDU87" s="29"/>
      <c r="CDV87" s="30"/>
      <c r="CDW87" s="30"/>
      <c r="CEC87" s="29"/>
      <c r="CED87" s="30"/>
      <c r="CEE87" s="30"/>
      <c r="CEK87" s="29"/>
      <c r="CEL87" s="30"/>
      <c r="CEM87" s="30"/>
      <c r="CES87" s="29"/>
      <c r="CET87" s="30"/>
      <c r="CEU87" s="30"/>
      <c r="CFA87" s="29"/>
      <c r="CFB87" s="30"/>
      <c r="CFC87" s="30"/>
      <c r="CFI87" s="29"/>
      <c r="CFJ87" s="30"/>
      <c r="CFK87" s="30"/>
      <c r="CFQ87" s="29"/>
      <c r="CFR87" s="30"/>
      <c r="CFS87" s="30"/>
      <c r="CFY87" s="29"/>
      <c r="CFZ87" s="30"/>
      <c r="CGA87" s="30"/>
      <c r="CGG87" s="29"/>
      <c r="CGH87" s="30"/>
      <c r="CGI87" s="30"/>
      <c r="CGO87" s="29"/>
      <c r="CGP87" s="30"/>
      <c r="CGQ87" s="30"/>
      <c r="CGW87" s="29"/>
      <c r="CGX87" s="30"/>
      <c r="CGY87" s="30"/>
      <c r="CHE87" s="29"/>
      <c r="CHF87" s="30"/>
      <c r="CHG87" s="30"/>
      <c r="CHM87" s="29"/>
      <c r="CHN87" s="30"/>
      <c r="CHO87" s="30"/>
      <c r="CHU87" s="29"/>
      <c r="CHV87" s="30"/>
      <c r="CHW87" s="30"/>
      <c r="CIC87" s="29"/>
      <c r="CID87" s="30"/>
      <c r="CIE87" s="30"/>
      <c r="CIK87" s="29"/>
      <c r="CIL87" s="30"/>
      <c r="CIM87" s="30"/>
      <c r="CIS87" s="29"/>
      <c r="CIT87" s="30"/>
      <c r="CIU87" s="30"/>
      <c r="CJA87" s="29"/>
      <c r="CJB87" s="30"/>
      <c r="CJC87" s="30"/>
      <c r="CJI87" s="29"/>
      <c r="CJJ87" s="30"/>
      <c r="CJK87" s="30"/>
      <c r="CJQ87" s="29"/>
      <c r="CJR87" s="30"/>
      <c r="CJS87" s="30"/>
      <c r="CJY87" s="29"/>
      <c r="CJZ87" s="30"/>
      <c r="CKA87" s="30"/>
      <c r="CKG87" s="29"/>
      <c r="CKH87" s="30"/>
      <c r="CKI87" s="30"/>
      <c r="CKO87" s="29"/>
      <c r="CKP87" s="30"/>
      <c r="CKQ87" s="30"/>
      <c r="CKW87" s="29"/>
      <c r="CKX87" s="30"/>
      <c r="CKY87" s="30"/>
      <c r="CLE87" s="29"/>
      <c r="CLF87" s="30"/>
      <c r="CLG87" s="30"/>
      <c r="CLM87" s="29"/>
      <c r="CLN87" s="30"/>
      <c r="CLO87" s="30"/>
      <c r="CLU87" s="29"/>
      <c r="CLV87" s="30"/>
      <c r="CLW87" s="30"/>
      <c r="CMC87" s="29"/>
      <c r="CMD87" s="30"/>
      <c r="CME87" s="30"/>
      <c r="CMK87" s="29"/>
      <c r="CML87" s="30"/>
      <c r="CMM87" s="30"/>
      <c r="CMS87" s="29"/>
      <c r="CMT87" s="30"/>
      <c r="CMU87" s="30"/>
      <c r="CNA87" s="29"/>
      <c r="CNB87" s="30"/>
      <c r="CNC87" s="30"/>
      <c r="CNI87" s="29"/>
      <c r="CNJ87" s="30"/>
      <c r="CNK87" s="30"/>
      <c r="CNQ87" s="29"/>
      <c r="CNR87" s="30"/>
      <c r="CNS87" s="30"/>
      <c r="CNY87" s="29"/>
      <c r="CNZ87" s="30"/>
      <c r="COA87" s="30"/>
      <c r="COG87" s="29"/>
      <c r="COH87" s="30"/>
      <c r="COI87" s="30"/>
      <c r="COO87" s="29"/>
      <c r="COP87" s="30"/>
      <c r="COQ87" s="30"/>
      <c r="COW87" s="29"/>
      <c r="COX87" s="30"/>
      <c r="COY87" s="30"/>
      <c r="CPE87" s="29"/>
      <c r="CPF87" s="30"/>
      <c r="CPG87" s="30"/>
      <c r="CPM87" s="29"/>
      <c r="CPN87" s="30"/>
      <c r="CPO87" s="30"/>
      <c r="CPU87" s="29"/>
      <c r="CPV87" s="30"/>
      <c r="CPW87" s="30"/>
      <c r="CQC87" s="29"/>
      <c r="CQD87" s="30"/>
      <c r="CQE87" s="30"/>
      <c r="CQK87" s="29"/>
      <c r="CQL87" s="30"/>
      <c r="CQM87" s="30"/>
      <c r="CQS87" s="29"/>
      <c r="CQT87" s="30"/>
      <c r="CQU87" s="30"/>
      <c r="CRA87" s="29"/>
      <c r="CRB87" s="30"/>
      <c r="CRC87" s="30"/>
      <c r="CRI87" s="29"/>
      <c r="CRJ87" s="30"/>
      <c r="CRK87" s="30"/>
      <c r="CRQ87" s="29"/>
      <c r="CRR87" s="30"/>
      <c r="CRS87" s="30"/>
      <c r="CRY87" s="29"/>
      <c r="CRZ87" s="30"/>
      <c r="CSA87" s="30"/>
      <c r="CSG87" s="29"/>
      <c r="CSH87" s="30"/>
      <c r="CSI87" s="30"/>
      <c r="CSO87" s="29"/>
      <c r="CSP87" s="30"/>
      <c r="CSQ87" s="30"/>
      <c r="CSW87" s="29"/>
      <c r="CSX87" s="30"/>
      <c r="CSY87" s="30"/>
      <c r="CTE87" s="29"/>
      <c r="CTF87" s="30"/>
      <c r="CTG87" s="30"/>
      <c r="CTM87" s="29"/>
      <c r="CTN87" s="30"/>
      <c r="CTO87" s="30"/>
      <c r="CTU87" s="29"/>
      <c r="CTV87" s="30"/>
      <c r="CTW87" s="30"/>
      <c r="CUC87" s="29"/>
      <c r="CUD87" s="30"/>
      <c r="CUE87" s="30"/>
      <c r="CUK87" s="29"/>
      <c r="CUL87" s="30"/>
      <c r="CUM87" s="30"/>
      <c r="CUS87" s="29"/>
      <c r="CUT87" s="30"/>
      <c r="CUU87" s="30"/>
      <c r="CVA87" s="29"/>
      <c r="CVB87" s="30"/>
      <c r="CVC87" s="30"/>
      <c r="CVI87" s="29"/>
      <c r="CVJ87" s="30"/>
      <c r="CVK87" s="30"/>
      <c r="CVQ87" s="29"/>
      <c r="CVR87" s="30"/>
      <c r="CVS87" s="30"/>
      <c r="CVY87" s="29"/>
      <c r="CVZ87" s="30"/>
      <c r="CWA87" s="30"/>
      <c r="CWG87" s="29"/>
      <c r="CWH87" s="30"/>
      <c r="CWI87" s="30"/>
      <c r="CWO87" s="29"/>
      <c r="CWP87" s="30"/>
      <c r="CWQ87" s="30"/>
      <c r="CWW87" s="29"/>
      <c r="CWX87" s="30"/>
      <c r="CWY87" s="30"/>
      <c r="CXE87" s="29"/>
      <c r="CXF87" s="30"/>
      <c r="CXG87" s="30"/>
      <c r="CXM87" s="29"/>
      <c r="CXN87" s="30"/>
      <c r="CXO87" s="30"/>
      <c r="CXU87" s="29"/>
      <c r="CXV87" s="30"/>
      <c r="CXW87" s="30"/>
      <c r="CYC87" s="29"/>
      <c r="CYD87" s="30"/>
      <c r="CYE87" s="30"/>
      <c r="CYK87" s="29"/>
      <c r="CYL87" s="30"/>
      <c r="CYM87" s="30"/>
      <c r="CYS87" s="29"/>
      <c r="CYT87" s="30"/>
      <c r="CYU87" s="30"/>
      <c r="CZA87" s="29"/>
      <c r="CZB87" s="30"/>
      <c r="CZC87" s="30"/>
      <c r="CZI87" s="29"/>
      <c r="CZJ87" s="30"/>
      <c r="CZK87" s="30"/>
      <c r="CZQ87" s="29"/>
      <c r="CZR87" s="30"/>
      <c r="CZS87" s="30"/>
      <c r="CZY87" s="29"/>
      <c r="CZZ87" s="30"/>
      <c r="DAA87" s="30"/>
      <c r="DAG87" s="29"/>
      <c r="DAH87" s="30"/>
      <c r="DAI87" s="30"/>
      <c r="DAO87" s="29"/>
      <c r="DAP87" s="30"/>
      <c r="DAQ87" s="30"/>
      <c r="DAW87" s="29"/>
      <c r="DAX87" s="30"/>
      <c r="DAY87" s="30"/>
      <c r="DBE87" s="29"/>
      <c r="DBF87" s="30"/>
      <c r="DBG87" s="30"/>
      <c r="DBM87" s="29"/>
      <c r="DBN87" s="30"/>
      <c r="DBO87" s="30"/>
      <c r="DBU87" s="29"/>
      <c r="DBV87" s="30"/>
      <c r="DBW87" s="30"/>
      <c r="DCC87" s="29"/>
      <c r="DCD87" s="30"/>
      <c r="DCE87" s="30"/>
      <c r="DCK87" s="29"/>
      <c r="DCL87" s="30"/>
      <c r="DCM87" s="30"/>
      <c r="DCS87" s="29"/>
      <c r="DCT87" s="30"/>
      <c r="DCU87" s="30"/>
      <c r="DDA87" s="29"/>
      <c r="DDB87" s="30"/>
      <c r="DDC87" s="30"/>
      <c r="DDI87" s="29"/>
      <c r="DDJ87" s="30"/>
      <c r="DDK87" s="30"/>
      <c r="DDQ87" s="29"/>
      <c r="DDR87" s="30"/>
      <c r="DDS87" s="30"/>
      <c r="DDY87" s="29"/>
      <c r="DDZ87" s="30"/>
      <c r="DEA87" s="30"/>
      <c r="DEG87" s="29"/>
      <c r="DEH87" s="30"/>
      <c r="DEI87" s="30"/>
      <c r="DEO87" s="29"/>
      <c r="DEP87" s="30"/>
      <c r="DEQ87" s="30"/>
      <c r="DEW87" s="29"/>
      <c r="DEX87" s="30"/>
      <c r="DEY87" s="30"/>
      <c r="DFE87" s="29"/>
      <c r="DFF87" s="30"/>
      <c r="DFG87" s="30"/>
      <c r="DFM87" s="29"/>
      <c r="DFN87" s="30"/>
      <c r="DFO87" s="30"/>
      <c r="DFU87" s="29"/>
      <c r="DFV87" s="30"/>
      <c r="DFW87" s="30"/>
      <c r="DGC87" s="29"/>
      <c r="DGD87" s="30"/>
      <c r="DGE87" s="30"/>
      <c r="DGK87" s="29"/>
      <c r="DGL87" s="30"/>
      <c r="DGM87" s="30"/>
      <c r="DGS87" s="29"/>
      <c r="DGT87" s="30"/>
      <c r="DGU87" s="30"/>
      <c r="DHA87" s="29"/>
      <c r="DHB87" s="30"/>
      <c r="DHC87" s="30"/>
      <c r="DHI87" s="29"/>
      <c r="DHJ87" s="30"/>
      <c r="DHK87" s="30"/>
      <c r="DHQ87" s="29"/>
      <c r="DHR87" s="30"/>
      <c r="DHS87" s="30"/>
      <c r="DHY87" s="29"/>
      <c r="DHZ87" s="30"/>
      <c r="DIA87" s="30"/>
      <c r="DIG87" s="29"/>
      <c r="DIH87" s="30"/>
      <c r="DII87" s="30"/>
      <c r="DIO87" s="29"/>
      <c r="DIP87" s="30"/>
      <c r="DIQ87" s="30"/>
      <c r="DIW87" s="29"/>
      <c r="DIX87" s="30"/>
      <c r="DIY87" s="30"/>
      <c r="DJE87" s="29"/>
      <c r="DJF87" s="30"/>
      <c r="DJG87" s="30"/>
      <c r="DJM87" s="29"/>
      <c r="DJN87" s="30"/>
      <c r="DJO87" s="30"/>
      <c r="DJU87" s="29"/>
      <c r="DJV87" s="30"/>
      <c r="DJW87" s="30"/>
      <c r="DKC87" s="29"/>
      <c r="DKD87" s="30"/>
      <c r="DKE87" s="30"/>
      <c r="DKK87" s="29"/>
      <c r="DKL87" s="30"/>
      <c r="DKM87" s="30"/>
      <c r="DKS87" s="29"/>
      <c r="DKT87" s="30"/>
      <c r="DKU87" s="30"/>
      <c r="DLA87" s="29"/>
      <c r="DLB87" s="30"/>
      <c r="DLC87" s="30"/>
      <c r="DLI87" s="29"/>
      <c r="DLJ87" s="30"/>
      <c r="DLK87" s="30"/>
      <c r="DLQ87" s="29"/>
      <c r="DLR87" s="30"/>
      <c r="DLS87" s="30"/>
      <c r="DLY87" s="29"/>
      <c r="DLZ87" s="30"/>
      <c r="DMA87" s="30"/>
      <c r="DMG87" s="29"/>
      <c r="DMH87" s="30"/>
      <c r="DMI87" s="30"/>
      <c r="DMO87" s="29"/>
      <c r="DMP87" s="30"/>
      <c r="DMQ87" s="30"/>
      <c r="DMW87" s="29"/>
      <c r="DMX87" s="30"/>
      <c r="DMY87" s="30"/>
      <c r="DNE87" s="29"/>
      <c r="DNF87" s="30"/>
      <c r="DNG87" s="30"/>
      <c r="DNM87" s="29"/>
      <c r="DNN87" s="30"/>
      <c r="DNO87" s="30"/>
      <c r="DNU87" s="29"/>
      <c r="DNV87" s="30"/>
      <c r="DNW87" s="30"/>
      <c r="DOC87" s="29"/>
      <c r="DOD87" s="30"/>
      <c r="DOE87" s="30"/>
      <c r="DOK87" s="29"/>
      <c r="DOL87" s="30"/>
      <c r="DOM87" s="30"/>
      <c r="DOS87" s="29"/>
      <c r="DOT87" s="30"/>
      <c r="DOU87" s="30"/>
      <c r="DPA87" s="29"/>
      <c r="DPB87" s="30"/>
      <c r="DPC87" s="30"/>
      <c r="DPI87" s="29"/>
      <c r="DPJ87" s="30"/>
      <c r="DPK87" s="30"/>
      <c r="DPQ87" s="29"/>
      <c r="DPR87" s="30"/>
      <c r="DPS87" s="30"/>
      <c r="DPY87" s="29"/>
      <c r="DPZ87" s="30"/>
      <c r="DQA87" s="30"/>
      <c r="DQG87" s="29"/>
      <c r="DQH87" s="30"/>
      <c r="DQI87" s="30"/>
      <c r="DQO87" s="29"/>
      <c r="DQP87" s="30"/>
      <c r="DQQ87" s="30"/>
      <c r="DQW87" s="29"/>
      <c r="DQX87" s="30"/>
      <c r="DQY87" s="30"/>
      <c r="DRE87" s="29"/>
      <c r="DRF87" s="30"/>
      <c r="DRG87" s="30"/>
      <c r="DRM87" s="29"/>
      <c r="DRN87" s="30"/>
      <c r="DRO87" s="30"/>
      <c r="DRU87" s="29"/>
      <c r="DRV87" s="30"/>
      <c r="DRW87" s="30"/>
      <c r="DSC87" s="29"/>
      <c r="DSD87" s="30"/>
      <c r="DSE87" s="30"/>
      <c r="DSK87" s="29"/>
      <c r="DSL87" s="30"/>
      <c r="DSM87" s="30"/>
      <c r="DSS87" s="29"/>
      <c r="DST87" s="30"/>
      <c r="DSU87" s="30"/>
      <c r="DTA87" s="29"/>
      <c r="DTB87" s="30"/>
      <c r="DTC87" s="30"/>
      <c r="DTI87" s="29"/>
      <c r="DTJ87" s="30"/>
      <c r="DTK87" s="30"/>
      <c r="DTQ87" s="29"/>
      <c r="DTR87" s="30"/>
      <c r="DTS87" s="30"/>
      <c r="DTY87" s="29"/>
      <c r="DTZ87" s="30"/>
      <c r="DUA87" s="30"/>
      <c r="DUG87" s="29"/>
      <c r="DUH87" s="30"/>
      <c r="DUI87" s="30"/>
      <c r="DUO87" s="29"/>
      <c r="DUP87" s="30"/>
      <c r="DUQ87" s="30"/>
      <c r="DUW87" s="29"/>
      <c r="DUX87" s="30"/>
      <c r="DUY87" s="30"/>
      <c r="DVE87" s="29"/>
      <c r="DVF87" s="30"/>
      <c r="DVG87" s="30"/>
      <c r="DVM87" s="29"/>
      <c r="DVN87" s="30"/>
      <c r="DVO87" s="30"/>
      <c r="DVU87" s="29"/>
      <c r="DVV87" s="30"/>
      <c r="DVW87" s="30"/>
      <c r="DWC87" s="29"/>
      <c r="DWD87" s="30"/>
      <c r="DWE87" s="30"/>
      <c r="DWK87" s="29"/>
      <c r="DWL87" s="30"/>
      <c r="DWM87" s="30"/>
      <c r="DWS87" s="29"/>
      <c r="DWT87" s="30"/>
      <c r="DWU87" s="30"/>
      <c r="DXA87" s="29"/>
      <c r="DXB87" s="30"/>
      <c r="DXC87" s="30"/>
      <c r="DXI87" s="29"/>
      <c r="DXJ87" s="30"/>
      <c r="DXK87" s="30"/>
      <c r="DXQ87" s="29"/>
      <c r="DXR87" s="30"/>
      <c r="DXS87" s="30"/>
      <c r="DXY87" s="29"/>
      <c r="DXZ87" s="30"/>
      <c r="DYA87" s="30"/>
      <c r="DYG87" s="29"/>
      <c r="DYH87" s="30"/>
      <c r="DYI87" s="30"/>
      <c r="DYO87" s="29"/>
      <c r="DYP87" s="30"/>
      <c r="DYQ87" s="30"/>
      <c r="DYW87" s="29"/>
      <c r="DYX87" s="30"/>
      <c r="DYY87" s="30"/>
      <c r="DZE87" s="29"/>
      <c r="DZF87" s="30"/>
      <c r="DZG87" s="30"/>
      <c r="DZM87" s="29"/>
      <c r="DZN87" s="30"/>
      <c r="DZO87" s="30"/>
      <c r="DZU87" s="29"/>
      <c r="DZV87" s="30"/>
      <c r="DZW87" s="30"/>
      <c r="EAC87" s="29"/>
      <c r="EAD87" s="30"/>
      <c r="EAE87" s="30"/>
      <c r="EAK87" s="29"/>
      <c r="EAL87" s="30"/>
      <c r="EAM87" s="30"/>
      <c r="EAS87" s="29"/>
      <c r="EAT87" s="30"/>
      <c r="EAU87" s="30"/>
      <c r="EBA87" s="29"/>
      <c r="EBB87" s="30"/>
      <c r="EBC87" s="30"/>
      <c r="EBI87" s="29"/>
      <c r="EBJ87" s="30"/>
      <c r="EBK87" s="30"/>
      <c r="EBQ87" s="29"/>
      <c r="EBR87" s="30"/>
      <c r="EBS87" s="30"/>
      <c r="EBY87" s="29"/>
      <c r="EBZ87" s="30"/>
      <c r="ECA87" s="30"/>
      <c r="ECG87" s="29"/>
      <c r="ECH87" s="30"/>
      <c r="ECI87" s="30"/>
      <c r="ECO87" s="29"/>
      <c r="ECP87" s="30"/>
      <c r="ECQ87" s="30"/>
      <c r="ECW87" s="29"/>
      <c r="ECX87" s="30"/>
      <c r="ECY87" s="30"/>
      <c r="EDE87" s="29"/>
      <c r="EDF87" s="30"/>
      <c r="EDG87" s="30"/>
      <c r="EDM87" s="29"/>
      <c r="EDN87" s="30"/>
      <c r="EDO87" s="30"/>
      <c r="EDU87" s="29"/>
      <c r="EDV87" s="30"/>
      <c r="EDW87" s="30"/>
      <c r="EEC87" s="29"/>
      <c r="EED87" s="30"/>
      <c r="EEE87" s="30"/>
      <c r="EEK87" s="29"/>
      <c r="EEL87" s="30"/>
      <c r="EEM87" s="30"/>
      <c r="EES87" s="29"/>
      <c r="EET87" s="30"/>
      <c r="EEU87" s="30"/>
      <c r="EFA87" s="29"/>
      <c r="EFB87" s="30"/>
      <c r="EFC87" s="30"/>
      <c r="EFI87" s="29"/>
      <c r="EFJ87" s="30"/>
      <c r="EFK87" s="30"/>
      <c r="EFQ87" s="29"/>
      <c r="EFR87" s="30"/>
      <c r="EFS87" s="30"/>
      <c r="EFY87" s="29"/>
      <c r="EFZ87" s="30"/>
      <c r="EGA87" s="30"/>
      <c r="EGG87" s="29"/>
      <c r="EGH87" s="30"/>
      <c r="EGI87" s="30"/>
      <c r="EGO87" s="29"/>
      <c r="EGP87" s="30"/>
      <c r="EGQ87" s="30"/>
      <c r="EGW87" s="29"/>
      <c r="EGX87" s="30"/>
      <c r="EGY87" s="30"/>
      <c r="EHE87" s="29"/>
      <c r="EHF87" s="30"/>
      <c r="EHG87" s="30"/>
      <c r="EHM87" s="29"/>
      <c r="EHN87" s="30"/>
      <c r="EHO87" s="30"/>
      <c r="EHU87" s="29"/>
      <c r="EHV87" s="30"/>
      <c r="EHW87" s="30"/>
      <c r="EIC87" s="29"/>
      <c r="EID87" s="30"/>
      <c r="EIE87" s="30"/>
      <c r="EIK87" s="29"/>
      <c r="EIL87" s="30"/>
      <c r="EIM87" s="30"/>
      <c r="EIS87" s="29"/>
      <c r="EIT87" s="30"/>
      <c r="EIU87" s="30"/>
      <c r="EJA87" s="29"/>
      <c r="EJB87" s="30"/>
      <c r="EJC87" s="30"/>
      <c r="EJI87" s="29"/>
      <c r="EJJ87" s="30"/>
      <c r="EJK87" s="30"/>
      <c r="EJQ87" s="29"/>
      <c r="EJR87" s="30"/>
      <c r="EJS87" s="30"/>
      <c r="EJY87" s="29"/>
      <c r="EJZ87" s="30"/>
      <c r="EKA87" s="30"/>
      <c r="EKG87" s="29"/>
      <c r="EKH87" s="30"/>
      <c r="EKI87" s="30"/>
      <c r="EKO87" s="29"/>
      <c r="EKP87" s="30"/>
      <c r="EKQ87" s="30"/>
      <c r="EKW87" s="29"/>
      <c r="EKX87" s="30"/>
      <c r="EKY87" s="30"/>
      <c r="ELE87" s="29"/>
      <c r="ELF87" s="30"/>
      <c r="ELG87" s="30"/>
      <c r="ELM87" s="29"/>
      <c r="ELN87" s="30"/>
      <c r="ELO87" s="30"/>
      <c r="ELU87" s="29"/>
      <c r="ELV87" s="30"/>
      <c r="ELW87" s="30"/>
      <c r="EMC87" s="29"/>
      <c r="EMD87" s="30"/>
      <c r="EME87" s="30"/>
      <c r="EMK87" s="29"/>
      <c r="EML87" s="30"/>
      <c r="EMM87" s="30"/>
      <c r="EMS87" s="29"/>
      <c r="EMT87" s="30"/>
      <c r="EMU87" s="30"/>
      <c r="ENA87" s="29"/>
      <c r="ENB87" s="30"/>
      <c r="ENC87" s="30"/>
      <c r="ENI87" s="29"/>
      <c r="ENJ87" s="30"/>
      <c r="ENK87" s="30"/>
      <c r="ENQ87" s="29"/>
      <c r="ENR87" s="30"/>
      <c r="ENS87" s="30"/>
      <c r="ENY87" s="29"/>
      <c r="ENZ87" s="30"/>
      <c r="EOA87" s="30"/>
      <c r="EOG87" s="29"/>
      <c r="EOH87" s="30"/>
      <c r="EOI87" s="30"/>
      <c r="EOO87" s="29"/>
      <c r="EOP87" s="30"/>
      <c r="EOQ87" s="30"/>
      <c r="EOW87" s="29"/>
      <c r="EOX87" s="30"/>
      <c r="EOY87" s="30"/>
      <c r="EPE87" s="29"/>
      <c r="EPF87" s="30"/>
      <c r="EPG87" s="30"/>
      <c r="EPM87" s="29"/>
      <c r="EPN87" s="30"/>
      <c r="EPO87" s="30"/>
      <c r="EPU87" s="29"/>
      <c r="EPV87" s="30"/>
      <c r="EPW87" s="30"/>
      <c r="EQC87" s="29"/>
      <c r="EQD87" s="30"/>
      <c r="EQE87" s="30"/>
      <c r="EQK87" s="29"/>
      <c r="EQL87" s="30"/>
      <c r="EQM87" s="30"/>
      <c r="EQS87" s="29"/>
      <c r="EQT87" s="30"/>
      <c r="EQU87" s="30"/>
      <c r="ERA87" s="29"/>
      <c r="ERB87" s="30"/>
      <c r="ERC87" s="30"/>
      <c r="ERI87" s="29"/>
      <c r="ERJ87" s="30"/>
      <c r="ERK87" s="30"/>
      <c r="ERQ87" s="29"/>
      <c r="ERR87" s="30"/>
      <c r="ERS87" s="30"/>
      <c r="ERY87" s="29"/>
      <c r="ERZ87" s="30"/>
      <c r="ESA87" s="30"/>
      <c r="ESG87" s="29"/>
      <c r="ESH87" s="30"/>
      <c r="ESI87" s="30"/>
      <c r="ESO87" s="29"/>
      <c r="ESP87" s="30"/>
      <c r="ESQ87" s="30"/>
      <c r="ESW87" s="29"/>
      <c r="ESX87" s="30"/>
      <c r="ESY87" s="30"/>
      <c r="ETE87" s="29"/>
      <c r="ETF87" s="30"/>
      <c r="ETG87" s="30"/>
      <c r="ETM87" s="29"/>
      <c r="ETN87" s="30"/>
      <c r="ETO87" s="30"/>
      <c r="ETU87" s="29"/>
      <c r="ETV87" s="30"/>
      <c r="ETW87" s="30"/>
      <c r="EUC87" s="29"/>
      <c r="EUD87" s="30"/>
      <c r="EUE87" s="30"/>
      <c r="EUK87" s="29"/>
      <c r="EUL87" s="30"/>
      <c r="EUM87" s="30"/>
      <c r="EUS87" s="29"/>
      <c r="EUT87" s="30"/>
      <c r="EUU87" s="30"/>
      <c r="EVA87" s="29"/>
      <c r="EVB87" s="30"/>
      <c r="EVC87" s="30"/>
      <c r="EVI87" s="29"/>
      <c r="EVJ87" s="30"/>
      <c r="EVK87" s="30"/>
      <c r="EVQ87" s="29"/>
      <c r="EVR87" s="30"/>
      <c r="EVS87" s="30"/>
      <c r="EVY87" s="29"/>
      <c r="EVZ87" s="30"/>
      <c r="EWA87" s="30"/>
      <c r="EWG87" s="29"/>
      <c r="EWH87" s="30"/>
      <c r="EWI87" s="30"/>
      <c r="EWO87" s="29"/>
      <c r="EWP87" s="30"/>
      <c r="EWQ87" s="30"/>
      <c r="EWW87" s="29"/>
      <c r="EWX87" s="30"/>
      <c r="EWY87" s="30"/>
      <c r="EXE87" s="29"/>
      <c r="EXF87" s="30"/>
      <c r="EXG87" s="30"/>
      <c r="EXM87" s="29"/>
      <c r="EXN87" s="30"/>
      <c r="EXO87" s="30"/>
      <c r="EXU87" s="29"/>
      <c r="EXV87" s="30"/>
      <c r="EXW87" s="30"/>
      <c r="EYC87" s="29"/>
      <c r="EYD87" s="30"/>
      <c r="EYE87" s="30"/>
      <c r="EYK87" s="29"/>
      <c r="EYL87" s="30"/>
      <c r="EYM87" s="30"/>
      <c r="EYS87" s="29"/>
      <c r="EYT87" s="30"/>
      <c r="EYU87" s="30"/>
      <c r="EZA87" s="29"/>
      <c r="EZB87" s="30"/>
      <c r="EZC87" s="30"/>
      <c r="EZI87" s="29"/>
      <c r="EZJ87" s="30"/>
      <c r="EZK87" s="30"/>
      <c r="EZQ87" s="29"/>
      <c r="EZR87" s="30"/>
      <c r="EZS87" s="30"/>
      <c r="EZY87" s="29"/>
      <c r="EZZ87" s="30"/>
      <c r="FAA87" s="30"/>
      <c r="FAG87" s="29"/>
      <c r="FAH87" s="30"/>
      <c r="FAI87" s="30"/>
      <c r="FAO87" s="29"/>
      <c r="FAP87" s="30"/>
      <c r="FAQ87" s="30"/>
      <c r="FAW87" s="29"/>
      <c r="FAX87" s="30"/>
      <c r="FAY87" s="30"/>
      <c r="FBE87" s="29"/>
      <c r="FBF87" s="30"/>
      <c r="FBG87" s="30"/>
      <c r="FBM87" s="29"/>
      <c r="FBN87" s="30"/>
      <c r="FBO87" s="30"/>
      <c r="FBU87" s="29"/>
      <c r="FBV87" s="30"/>
      <c r="FBW87" s="30"/>
      <c r="FCC87" s="29"/>
      <c r="FCD87" s="30"/>
      <c r="FCE87" s="30"/>
      <c r="FCK87" s="29"/>
      <c r="FCL87" s="30"/>
      <c r="FCM87" s="30"/>
      <c r="FCS87" s="29"/>
      <c r="FCT87" s="30"/>
      <c r="FCU87" s="30"/>
      <c r="FDA87" s="29"/>
      <c r="FDB87" s="30"/>
      <c r="FDC87" s="30"/>
      <c r="FDI87" s="29"/>
      <c r="FDJ87" s="30"/>
      <c r="FDK87" s="30"/>
      <c r="FDQ87" s="29"/>
      <c r="FDR87" s="30"/>
      <c r="FDS87" s="30"/>
      <c r="FDY87" s="29"/>
      <c r="FDZ87" s="30"/>
      <c r="FEA87" s="30"/>
      <c r="FEG87" s="29"/>
      <c r="FEH87" s="30"/>
      <c r="FEI87" s="30"/>
      <c r="FEO87" s="29"/>
      <c r="FEP87" s="30"/>
      <c r="FEQ87" s="30"/>
      <c r="FEW87" s="29"/>
      <c r="FEX87" s="30"/>
      <c r="FEY87" s="30"/>
      <c r="FFE87" s="29"/>
      <c r="FFF87" s="30"/>
      <c r="FFG87" s="30"/>
      <c r="FFM87" s="29"/>
      <c r="FFN87" s="30"/>
      <c r="FFO87" s="30"/>
      <c r="FFU87" s="29"/>
      <c r="FFV87" s="30"/>
      <c r="FFW87" s="30"/>
      <c r="FGC87" s="29"/>
      <c r="FGD87" s="30"/>
      <c r="FGE87" s="30"/>
      <c r="FGK87" s="29"/>
      <c r="FGL87" s="30"/>
      <c r="FGM87" s="30"/>
      <c r="FGS87" s="29"/>
      <c r="FGT87" s="30"/>
      <c r="FGU87" s="30"/>
      <c r="FHA87" s="29"/>
      <c r="FHB87" s="30"/>
      <c r="FHC87" s="30"/>
      <c r="FHI87" s="29"/>
      <c r="FHJ87" s="30"/>
      <c r="FHK87" s="30"/>
      <c r="FHQ87" s="29"/>
      <c r="FHR87" s="30"/>
      <c r="FHS87" s="30"/>
      <c r="FHY87" s="29"/>
      <c r="FHZ87" s="30"/>
      <c r="FIA87" s="30"/>
      <c r="FIG87" s="29"/>
      <c r="FIH87" s="30"/>
      <c r="FII87" s="30"/>
      <c r="FIO87" s="29"/>
      <c r="FIP87" s="30"/>
      <c r="FIQ87" s="30"/>
      <c r="FIW87" s="29"/>
      <c r="FIX87" s="30"/>
      <c r="FIY87" s="30"/>
      <c r="FJE87" s="29"/>
      <c r="FJF87" s="30"/>
      <c r="FJG87" s="30"/>
      <c r="FJM87" s="29"/>
      <c r="FJN87" s="30"/>
      <c r="FJO87" s="30"/>
      <c r="FJU87" s="29"/>
      <c r="FJV87" s="30"/>
      <c r="FJW87" s="30"/>
      <c r="FKC87" s="29"/>
      <c r="FKD87" s="30"/>
      <c r="FKE87" s="30"/>
      <c r="FKK87" s="29"/>
      <c r="FKL87" s="30"/>
      <c r="FKM87" s="30"/>
      <c r="FKS87" s="29"/>
      <c r="FKT87" s="30"/>
      <c r="FKU87" s="30"/>
      <c r="FLA87" s="29"/>
      <c r="FLB87" s="30"/>
      <c r="FLC87" s="30"/>
      <c r="FLI87" s="29"/>
      <c r="FLJ87" s="30"/>
      <c r="FLK87" s="30"/>
      <c r="FLQ87" s="29"/>
      <c r="FLR87" s="30"/>
      <c r="FLS87" s="30"/>
      <c r="FLY87" s="29"/>
      <c r="FLZ87" s="30"/>
      <c r="FMA87" s="30"/>
      <c r="FMG87" s="29"/>
      <c r="FMH87" s="30"/>
      <c r="FMI87" s="30"/>
      <c r="FMO87" s="29"/>
      <c r="FMP87" s="30"/>
      <c r="FMQ87" s="30"/>
      <c r="FMW87" s="29"/>
      <c r="FMX87" s="30"/>
      <c r="FMY87" s="30"/>
      <c r="FNE87" s="29"/>
      <c r="FNF87" s="30"/>
      <c r="FNG87" s="30"/>
      <c r="FNM87" s="29"/>
      <c r="FNN87" s="30"/>
      <c r="FNO87" s="30"/>
      <c r="FNU87" s="29"/>
      <c r="FNV87" s="30"/>
      <c r="FNW87" s="30"/>
      <c r="FOC87" s="29"/>
      <c r="FOD87" s="30"/>
      <c r="FOE87" s="30"/>
      <c r="FOK87" s="29"/>
      <c r="FOL87" s="30"/>
      <c r="FOM87" s="30"/>
      <c r="FOS87" s="29"/>
      <c r="FOT87" s="30"/>
      <c r="FOU87" s="30"/>
      <c r="FPA87" s="29"/>
      <c r="FPB87" s="30"/>
      <c r="FPC87" s="30"/>
      <c r="FPI87" s="29"/>
      <c r="FPJ87" s="30"/>
      <c r="FPK87" s="30"/>
      <c r="FPQ87" s="29"/>
      <c r="FPR87" s="30"/>
      <c r="FPS87" s="30"/>
      <c r="FPY87" s="29"/>
      <c r="FPZ87" s="30"/>
      <c r="FQA87" s="30"/>
      <c r="FQG87" s="29"/>
      <c r="FQH87" s="30"/>
      <c r="FQI87" s="30"/>
      <c r="FQO87" s="29"/>
      <c r="FQP87" s="30"/>
      <c r="FQQ87" s="30"/>
      <c r="FQW87" s="29"/>
      <c r="FQX87" s="30"/>
      <c r="FQY87" s="30"/>
      <c r="FRE87" s="29"/>
      <c r="FRF87" s="30"/>
      <c r="FRG87" s="30"/>
      <c r="FRM87" s="29"/>
      <c r="FRN87" s="30"/>
      <c r="FRO87" s="30"/>
      <c r="FRU87" s="29"/>
      <c r="FRV87" s="30"/>
      <c r="FRW87" s="30"/>
      <c r="FSC87" s="29"/>
      <c r="FSD87" s="30"/>
      <c r="FSE87" s="30"/>
      <c r="FSK87" s="29"/>
      <c r="FSL87" s="30"/>
      <c r="FSM87" s="30"/>
      <c r="FSS87" s="29"/>
      <c r="FST87" s="30"/>
      <c r="FSU87" s="30"/>
      <c r="FTA87" s="29"/>
      <c r="FTB87" s="30"/>
      <c r="FTC87" s="30"/>
      <c r="FTI87" s="29"/>
      <c r="FTJ87" s="30"/>
      <c r="FTK87" s="30"/>
      <c r="FTQ87" s="29"/>
      <c r="FTR87" s="30"/>
      <c r="FTS87" s="30"/>
      <c r="FTY87" s="29"/>
      <c r="FTZ87" s="30"/>
      <c r="FUA87" s="30"/>
      <c r="FUG87" s="29"/>
      <c r="FUH87" s="30"/>
      <c r="FUI87" s="30"/>
      <c r="FUO87" s="29"/>
      <c r="FUP87" s="30"/>
      <c r="FUQ87" s="30"/>
      <c r="FUW87" s="29"/>
      <c r="FUX87" s="30"/>
      <c r="FUY87" s="30"/>
      <c r="FVE87" s="29"/>
      <c r="FVF87" s="30"/>
      <c r="FVG87" s="30"/>
      <c r="FVM87" s="29"/>
      <c r="FVN87" s="30"/>
      <c r="FVO87" s="30"/>
      <c r="FVU87" s="29"/>
      <c r="FVV87" s="30"/>
      <c r="FVW87" s="30"/>
      <c r="FWC87" s="29"/>
      <c r="FWD87" s="30"/>
      <c r="FWE87" s="30"/>
      <c r="FWK87" s="29"/>
      <c r="FWL87" s="30"/>
      <c r="FWM87" s="30"/>
      <c r="FWS87" s="29"/>
      <c r="FWT87" s="30"/>
      <c r="FWU87" s="30"/>
      <c r="FXA87" s="29"/>
      <c r="FXB87" s="30"/>
      <c r="FXC87" s="30"/>
      <c r="FXI87" s="29"/>
      <c r="FXJ87" s="30"/>
      <c r="FXK87" s="30"/>
      <c r="FXQ87" s="29"/>
      <c r="FXR87" s="30"/>
      <c r="FXS87" s="30"/>
      <c r="FXY87" s="29"/>
      <c r="FXZ87" s="30"/>
      <c r="FYA87" s="30"/>
      <c r="FYG87" s="29"/>
      <c r="FYH87" s="30"/>
      <c r="FYI87" s="30"/>
      <c r="FYO87" s="29"/>
      <c r="FYP87" s="30"/>
      <c r="FYQ87" s="30"/>
      <c r="FYW87" s="29"/>
      <c r="FYX87" s="30"/>
      <c r="FYY87" s="30"/>
      <c r="FZE87" s="29"/>
      <c r="FZF87" s="30"/>
      <c r="FZG87" s="30"/>
      <c r="FZM87" s="29"/>
      <c r="FZN87" s="30"/>
      <c r="FZO87" s="30"/>
      <c r="FZU87" s="29"/>
      <c r="FZV87" s="30"/>
      <c r="FZW87" s="30"/>
      <c r="GAC87" s="29"/>
      <c r="GAD87" s="30"/>
      <c r="GAE87" s="30"/>
      <c r="GAK87" s="29"/>
      <c r="GAL87" s="30"/>
      <c r="GAM87" s="30"/>
      <c r="GAS87" s="29"/>
      <c r="GAT87" s="30"/>
      <c r="GAU87" s="30"/>
      <c r="GBA87" s="29"/>
      <c r="GBB87" s="30"/>
      <c r="GBC87" s="30"/>
      <c r="GBI87" s="29"/>
      <c r="GBJ87" s="30"/>
      <c r="GBK87" s="30"/>
      <c r="GBQ87" s="29"/>
      <c r="GBR87" s="30"/>
      <c r="GBS87" s="30"/>
      <c r="GBY87" s="29"/>
      <c r="GBZ87" s="30"/>
      <c r="GCA87" s="30"/>
      <c r="GCG87" s="29"/>
      <c r="GCH87" s="30"/>
      <c r="GCI87" s="30"/>
      <c r="GCO87" s="29"/>
      <c r="GCP87" s="30"/>
      <c r="GCQ87" s="30"/>
      <c r="GCW87" s="29"/>
      <c r="GCX87" s="30"/>
      <c r="GCY87" s="30"/>
      <c r="GDE87" s="29"/>
      <c r="GDF87" s="30"/>
      <c r="GDG87" s="30"/>
      <c r="GDM87" s="29"/>
      <c r="GDN87" s="30"/>
      <c r="GDO87" s="30"/>
      <c r="GDU87" s="29"/>
      <c r="GDV87" s="30"/>
      <c r="GDW87" s="30"/>
      <c r="GEC87" s="29"/>
      <c r="GED87" s="30"/>
      <c r="GEE87" s="30"/>
      <c r="GEK87" s="29"/>
      <c r="GEL87" s="30"/>
      <c r="GEM87" s="30"/>
      <c r="GES87" s="29"/>
      <c r="GET87" s="30"/>
      <c r="GEU87" s="30"/>
      <c r="GFA87" s="29"/>
      <c r="GFB87" s="30"/>
      <c r="GFC87" s="30"/>
      <c r="GFI87" s="29"/>
      <c r="GFJ87" s="30"/>
      <c r="GFK87" s="30"/>
      <c r="GFQ87" s="29"/>
      <c r="GFR87" s="30"/>
      <c r="GFS87" s="30"/>
      <c r="GFY87" s="29"/>
      <c r="GFZ87" s="30"/>
      <c r="GGA87" s="30"/>
      <c r="GGG87" s="29"/>
      <c r="GGH87" s="30"/>
      <c r="GGI87" s="30"/>
      <c r="GGO87" s="29"/>
      <c r="GGP87" s="30"/>
      <c r="GGQ87" s="30"/>
      <c r="GGW87" s="29"/>
      <c r="GGX87" s="30"/>
      <c r="GGY87" s="30"/>
      <c r="GHE87" s="29"/>
      <c r="GHF87" s="30"/>
      <c r="GHG87" s="30"/>
      <c r="GHM87" s="29"/>
      <c r="GHN87" s="30"/>
      <c r="GHO87" s="30"/>
      <c r="GHU87" s="29"/>
      <c r="GHV87" s="30"/>
      <c r="GHW87" s="30"/>
      <c r="GIC87" s="29"/>
      <c r="GID87" s="30"/>
      <c r="GIE87" s="30"/>
      <c r="GIK87" s="29"/>
      <c r="GIL87" s="30"/>
      <c r="GIM87" s="30"/>
      <c r="GIS87" s="29"/>
      <c r="GIT87" s="30"/>
      <c r="GIU87" s="30"/>
      <c r="GJA87" s="29"/>
      <c r="GJB87" s="30"/>
      <c r="GJC87" s="30"/>
      <c r="GJI87" s="29"/>
      <c r="GJJ87" s="30"/>
      <c r="GJK87" s="30"/>
      <c r="GJQ87" s="29"/>
      <c r="GJR87" s="30"/>
      <c r="GJS87" s="30"/>
      <c r="GJY87" s="29"/>
      <c r="GJZ87" s="30"/>
      <c r="GKA87" s="30"/>
      <c r="GKG87" s="29"/>
      <c r="GKH87" s="30"/>
      <c r="GKI87" s="30"/>
      <c r="GKO87" s="29"/>
      <c r="GKP87" s="30"/>
      <c r="GKQ87" s="30"/>
      <c r="GKW87" s="29"/>
      <c r="GKX87" s="30"/>
      <c r="GKY87" s="30"/>
      <c r="GLE87" s="29"/>
      <c r="GLF87" s="30"/>
      <c r="GLG87" s="30"/>
      <c r="GLM87" s="29"/>
      <c r="GLN87" s="30"/>
      <c r="GLO87" s="30"/>
      <c r="GLU87" s="29"/>
      <c r="GLV87" s="30"/>
      <c r="GLW87" s="30"/>
      <c r="GMC87" s="29"/>
      <c r="GMD87" s="30"/>
      <c r="GME87" s="30"/>
      <c r="GMK87" s="29"/>
      <c r="GML87" s="30"/>
      <c r="GMM87" s="30"/>
      <c r="GMS87" s="29"/>
      <c r="GMT87" s="30"/>
      <c r="GMU87" s="30"/>
      <c r="GNA87" s="29"/>
      <c r="GNB87" s="30"/>
      <c r="GNC87" s="30"/>
      <c r="GNI87" s="29"/>
      <c r="GNJ87" s="30"/>
      <c r="GNK87" s="30"/>
      <c r="GNQ87" s="29"/>
      <c r="GNR87" s="30"/>
      <c r="GNS87" s="30"/>
      <c r="GNY87" s="29"/>
      <c r="GNZ87" s="30"/>
      <c r="GOA87" s="30"/>
      <c r="GOG87" s="29"/>
      <c r="GOH87" s="30"/>
      <c r="GOI87" s="30"/>
      <c r="GOO87" s="29"/>
      <c r="GOP87" s="30"/>
      <c r="GOQ87" s="30"/>
      <c r="GOW87" s="29"/>
      <c r="GOX87" s="30"/>
      <c r="GOY87" s="30"/>
      <c r="GPE87" s="29"/>
      <c r="GPF87" s="30"/>
      <c r="GPG87" s="30"/>
      <c r="GPM87" s="29"/>
      <c r="GPN87" s="30"/>
      <c r="GPO87" s="30"/>
      <c r="GPU87" s="29"/>
      <c r="GPV87" s="30"/>
      <c r="GPW87" s="30"/>
      <c r="GQC87" s="29"/>
      <c r="GQD87" s="30"/>
      <c r="GQE87" s="30"/>
      <c r="GQK87" s="29"/>
      <c r="GQL87" s="30"/>
      <c r="GQM87" s="30"/>
      <c r="GQS87" s="29"/>
      <c r="GQT87" s="30"/>
      <c r="GQU87" s="30"/>
      <c r="GRA87" s="29"/>
      <c r="GRB87" s="30"/>
      <c r="GRC87" s="30"/>
      <c r="GRI87" s="29"/>
      <c r="GRJ87" s="30"/>
      <c r="GRK87" s="30"/>
      <c r="GRQ87" s="29"/>
      <c r="GRR87" s="30"/>
      <c r="GRS87" s="30"/>
      <c r="GRY87" s="29"/>
      <c r="GRZ87" s="30"/>
      <c r="GSA87" s="30"/>
      <c r="GSG87" s="29"/>
      <c r="GSH87" s="30"/>
      <c r="GSI87" s="30"/>
      <c r="GSO87" s="29"/>
      <c r="GSP87" s="30"/>
      <c r="GSQ87" s="30"/>
      <c r="GSW87" s="29"/>
      <c r="GSX87" s="30"/>
      <c r="GSY87" s="30"/>
      <c r="GTE87" s="29"/>
      <c r="GTF87" s="30"/>
      <c r="GTG87" s="30"/>
      <c r="GTM87" s="29"/>
      <c r="GTN87" s="30"/>
      <c r="GTO87" s="30"/>
      <c r="GTU87" s="29"/>
      <c r="GTV87" s="30"/>
      <c r="GTW87" s="30"/>
      <c r="GUC87" s="29"/>
      <c r="GUD87" s="30"/>
      <c r="GUE87" s="30"/>
      <c r="GUK87" s="29"/>
      <c r="GUL87" s="30"/>
      <c r="GUM87" s="30"/>
      <c r="GUS87" s="29"/>
      <c r="GUT87" s="30"/>
      <c r="GUU87" s="30"/>
      <c r="GVA87" s="29"/>
      <c r="GVB87" s="30"/>
      <c r="GVC87" s="30"/>
      <c r="GVI87" s="29"/>
      <c r="GVJ87" s="30"/>
      <c r="GVK87" s="30"/>
      <c r="GVQ87" s="29"/>
      <c r="GVR87" s="30"/>
      <c r="GVS87" s="30"/>
      <c r="GVY87" s="29"/>
      <c r="GVZ87" s="30"/>
      <c r="GWA87" s="30"/>
      <c r="GWG87" s="29"/>
      <c r="GWH87" s="30"/>
      <c r="GWI87" s="30"/>
      <c r="GWO87" s="29"/>
      <c r="GWP87" s="30"/>
      <c r="GWQ87" s="30"/>
      <c r="GWW87" s="29"/>
      <c r="GWX87" s="30"/>
      <c r="GWY87" s="30"/>
      <c r="GXE87" s="29"/>
      <c r="GXF87" s="30"/>
      <c r="GXG87" s="30"/>
      <c r="GXM87" s="29"/>
      <c r="GXN87" s="30"/>
      <c r="GXO87" s="30"/>
      <c r="GXU87" s="29"/>
      <c r="GXV87" s="30"/>
      <c r="GXW87" s="30"/>
      <c r="GYC87" s="29"/>
      <c r="GYD87" s="30"/>
      <c r="GYE87" s="30"/>
      <c r="GYK87" s="29"/>
      <c r="GYL87" s="30"/>
      <c r="GYM87" s="30"/>
      <c r="GYS87" s="29"/>
      <c r="GYT87" s="30"/>
      <c r="GYU87" s="30"/>
      <c r="GZA87" s="29"/>
      <c r="GZB87" s="30"/>
      <c r="GZC87" s="30"/>
      <c r="GZI87" s="29"/>
      <c r="GZJ87" s="30"/>
      <c r="GZK87" s="30"/>
      <c r="GZQ87" s="29"/>
      <c r="GZR87" s="30"/>
      <c r="GZS87" s="30"/>
      <c r="GZY87" s="29"/>
      <c r="GZZ87" s="30"/>
      <c r="HAA87" s="30"/>
      <c r="HAG87" s="29"/>
      <c r="HAH87" s="30"/>
      <c r="HAI87" s="30"/>
      <c r="HAO87" s="29"/>
      <c r="HAP87" s="30"/>
      <c r="HAQ87" s="30"/>
      <c r="HAW87" s="29"/>
      <c r="HAX87" s="30"/>
      <c r="HAY87" s="30"/>
      <c r="HBE87" s="29"/>
      <c r="HBF87" s="30"/>
      <c r="HBG87" s="30"/>
      <c r="HBM87" s="29"/>
      <c r="HBN87" s="30"/>
      <c r="HBO87" s="30"/>
      <c r="HBU87" s="29"/>
      <c r="HBV87" s="30"/>
      <c r="HBW87" s="30"/>
      <c r="HCC87" s="29"/>
      <c r="HCD87" s="30"/>
      <c r="HCE87" s="30"/>
      <c r="HCK87" s="29"/>
      <c r="HCL87" s="30"/>
      <c r="HCM87" s="30"/>
      <c r="HCS87" s="29"/>
      <c r="HCT87" s="30"/>
      <c r="HCU87" s="30"/>
      <c r="HDA87" s="29"/>
      <c r="HDB87" s="30"/>
      <c r="HDC87" s="30"/>
      <c r="HDI87" s="29"/>
      <c r="HDJ87" s="30"/>
      <c r="HDK87" s="30"/>
      <c r="HDQ87" s="29"/>
      <c r="HDR87" s="30"/>
      <c r="HDS87" s="30"/>
      <c r="HDY87" s="29"/>
      <c r="HDZ87" s="30"/>
      <c r="HEA87" s="30"/>
      <c r="HEG87" s="29"/>
      <c r="HEH87" s="30"/>
      <c r="HEI87" s="30"/>
      <c r="HEO87" s="29"/>
      <c r="HEP87" s="30"/>
      <c r="HEQ87" s="30"/>
      <c r="HEW87" s="29"/>
      <c r="HEX87" s="30"/>
      <c r="HEY87" s="30"/>
      <c r="HFE87" s="29"/>
      <c r="HFF87" s="30"/>
      <c r="HFG87" s="30"/>
      <c r="HFM87" s="29"/>
      <c r="HFN87" s="30"/>
      <c r="HFO87" s="30"/>
      <c r="HFU87" s="29"/>
      <c r="HFV87" s="30"/>
      <c r="HFW87" s="30"/>
      <c r="HGC87" s="29"/>
      <c r="HGD87" s="30"/>
      <c r="HGE87" s="30"/>
      <c r="HGK87" s="29"/>
      <c r="HGL87" s="30"/>
      <c r="HGM87" s="30"/>
      <c r="HGS87" s="29"/>
      <c r="HGT87" s="30"/>
      <c r="HGU87" s="30"/>
      <c r="HHA87" s="29"/>
      <c r="HHB87" s="30"/>
      <c r="HHC87" s="30"/>
      <c r="HHI87" s="29"/>
      <c r="HHJ87" s="30"/>
      <c r="HHK87" s="30"/>
      <c r="HHQ87" s="29"/>
      <c r="HHR87" s="30"/>
      <c r="HHS87" s="30"/>
      <c r="HHY87" s="29"/>
      <c r="HHZ87" s="30"/>
      <c r="HIA87" s="30"/>
      <c r="HIG87" s="29"/>
      <c r="HIH87" s="30"/>
      <c r="HII87" s="30"/>
      <c r="HIO87" s="29"/>
      <c r="HIP87" s="30"/>
      <c r="HIQ87" s="30"/>
      <c r="HIW87" s="29"/>
      <c r="HIX87" s="30"/>
      <c r="HIY87" s="30"/>
      <c r="HJE87" s="29"/>
      <c r="HJF87" s="30"/>
      <c r="HJG87" s="30"/>
      <c r="HJM87" s="29"/>
      <c r="HJN87" s="30"/>
      <c r="HJO87" s="30"/>
      <c r="HJU87" s="29"/>
      <c r="HJV87" s="30"/>
      <c r="HJW87" s="30"/>
      <c r="HKC87" s="29"/>
      <c r="HKD87" s="30"/>
      <c r="HKE87" s="30"/>
      <c r="HKK87" s="29"/>
      <c r="HKL87" s="30"/>
      <c r="HKM87" s="30"/>
      <c r="HKS87" s="29"/>
      <c r="HKT87" s="30"/>
      <c r="HKU87" s="30"/>
      <c r="HLA87" s="29"/>
      <c r="HLB87" s="30"/>
      <c r="HLC87" s="30"/>
      <c r="HLI87" s="29"/>
      <c r="HLJ87" s="30"/>
      <c r="HLK87" s="30"/>
      <c r="HLQ87" s="29"/>
      <c r="HLR87" s="30"/>
      <c r="HLS87" s="30"/>
      <c r="HLY87" s="29"/>
      <c r="HLZ87" s="30"/>
      <c r="HMA87" s="30"/>
      <c r="HMG87" s="29"/>
      <c r="HMH87" s="30"/>
      <c r="HMI87" s="30"/>
      <c r="HMO87" s="29"/>
      <c r="HMP87" s="30"/>
      <c r="HMQ87" s="30"/>
      <c r="HMW87" s="29"/>
      <c r="HMX87" s="30"/>
      <c r="HMY87" s="30"/>
      <c r="HNE87" s="29"/>
      <c r="HNF87" s="30"/>
      <c r="HNG87" s="30"/>
      <c r="HNM87" s="29"/>
      <c r="HNN87" s="30"/>
      <c r="HNO87" s="30"/>
      <c r="HNU87" s="29"/>
      <c r="HNV87" s="30"/>
      <c r="HNW87" s="30"/>
      <c r="HOC87" s="29"/>
      <c r="HOD87" s="30"/>
      <c r="HOE87" s="30"/>
      <c r="HOK87" s="29"/>
      <c r="HOL87" s="30"/>
      <c r="HOM87" s="30"/>
      <c r="HOS87" s="29"/>
      <c r="HOT87" s="30"/>
      <c r="HOU87" s="30"/>
      <c r="HPA87" s="29"/>
      <c r="HPB87" s="30"/>
      <c r="HPC87" s="30"/>
      <c r="HPI87" s="29"/>
      <c r="HPJ87" s="30"/>
      <c r="HPK87" s="30"/>
      <c r="HPQ87" s="29"/>
      <c r="HPR87" s="30"/>
      <c r="HPS87" s="30"/>
      <c r="HPY87" s="29"/>
      <c r="HPZ87" s="30"/>
      <c r="HQA87" s="30"/>
      <c r="HQG87" s="29"/>
      <c r="HQH87" s="30"/>
      <c r="HQI87" s="30"/>
      <c r="HQO87" s="29"/>
      <c r="HQP87" s="30"/>
      <c r="HQQ87" s="30"/>
      <c r="HQW87" s="29"/>
      <c r="HQX87" s="30"/>
      <c r="HQY87" s="30"/>
      <c r="HRE87" s="29"/>
      <c r="HRF87" s="30"/>
      <c r="HRG87" s="30"/>
      <c r="HRM87" s="29"/>
      <c r="HRN87" s="30"/>
      <c r="HRO87" s="30"/>
      <c r="HRU87" s="29"/>
      <c r="HRV87" s="30"/>
      <c r="HRW87" s="30"/>
      <c r="HSC87" s="29"/>
      <c r="HSD87" s="30"/>
      <c r="HSE87" s="30"/>
      <c r="HSK87" s="29"/>
      <c r="HSL87" s="30"/>
      <c r="HSM87" s="30"/>
      <c r="HSS87" s="29"/>
      <c r="HST87" s="30"/>
      <c r="HSU87" s="30"/>
      <c r="HTA87" s="29"/>
      <c r="HTB87" s="30"/>
      <c r="HTC87" s="30"/>
      <c r="HTI87" s="29"/>
      <c r="HTJ87" s="30"/>
      <c r="HTK87" s="30"/>
      <c r="HTQ87" s="29"/>
      <c r="HTR87" s="30"/>
      <c r="HTS87" s="30"/>
      <c r="HTY87" s="29"/>
      <c r="HTZ87" s="30"/>
      <c r="HUA87" s="30"/>
      <c r="HUG87" s="29"/>
      <c r="HUH87" s="30"/>
      <c r="HUI87" s="30"/>
      <c r="HUO87" s="29"/>
      <c r="HUP87" s="30"/>
      <c r="HUQ87" s="30"/>
      <c r="HUW87" s="29"/>
      <c r="HUX87" s="30"/>
      <c r="HUY87" s="30"/>
      <c r="HVE87" s="29"/>
      <c r="HVF87" s="30"/>
      <c r="HVG87" s="30"/>
      <c r="HVM87" s="29"/>
      <c r="HVN87" s="30"/>
      <c r="HVO87" s="30"/>
      <c r="HVU87" s="29"/>
      <c r="HVV87" s="30"/>
      <c r="HVW87" s="30"/>
      <c r="HWC87" s="29"/>
      <c r="HWD87" s="30"/>
      <c r="HWE87" s="30"/>
      <c r="HWK87" s="29"/>
      <c r="HWL87" s="30"/>
      <c r="HWM87" s="30"/>
      <c r="HWS87" s="29"/>
      <c r="HWT87" s="30"/>
      <c r="HWU87" s="30"/>
      <c r="HXA87" s="29"/>
      <c r="HXB87" s="30"/>
      <c r="HXC87" s="30"/>
      <c r="HXI87" s="29"/>
      <c r="HXJ87" s="30"/>
      <c r="HXK87" s="30"/>
      <c r="HXQ87" s="29"/>
      <c r="HXR87" s="30"/>
      <c r="HXS87" s="30"/>
      <c r="HXY87" s="29"/>
      <c r="HXZ87" s="30"/>
      <c r="HYA87" s="30"/>
      <c r="HYG87" s="29"/>
      <c r="HYH87" s="30"/>
      <c r="HYI87" s="30"/>
      <c r="HYO87" s="29"/>
      <c r="HYP87" s="30"/>
      <c r="HYQ87" s="30"/>
      <c r="HYW87" s="29"/>
      <c r="HYX87" s="30"/>
      <c r="HYY87" s="30"/>
      <c r="HZE87" s="29"/>
      <c r="HZF87" s="30"/>
      <c r="HZG87" s="30"/>
      <c r="HZM87" s="29"/>
      <c r="HZN87" s="30"/>
      <c r="HZO87" s="30"/>
      <c r="HZU87" s="29"/>
      <c r="HZV87" s="30"/>
      <c r="HZW87" s="30"/>
      <c r="IAC87" s="29"/>
      <c r="IAD87" s="30"/>
      <c r="IAE87" s="30"/>
      <c r="IAK87" s="29"/>
      <c r="IAL87" s="30"/>
      <c r="IAM87" s="30"/>
      <c r="IAS87" s="29"/>
      <c r="IAT87" s="30"/>
      <c r="IAU87" s="30"/>
      <c r="IBA87" s="29"/>
      <c r="IBB87" s="30"/>
      <c r="IBC87" s="30"/>
      <c r="IBI87" s="29"/>
      <c r="IBJ87" s="30"/>
      <c r="IBK87" s="30"/>
      <c r="IBQ87" s="29"/>
      <c r="IBR87" s="30"/>
      <c r="IBS87" s="30"/>
      <c r="IBY87" s="29"/>
      <c r="IBZ87" s="30"/>
      <c r="ICA87" s="30"/>
      <c r="ICG87" s="29"/>
      <c r="ICH87" s="30"/>
      <c r="ICI87" s="30"/>
      <c r="ICO87" s="29"/>
      <c r="ICP87" s="30"/>
      <c r="ICQ87" s="30"/>
      <c r="ICW87" s="29"/>
      <c r="ICX87" s="30"/>
      <c r="ICY87" s="30"/>
      <c r="IDE87" s="29"/>
      <c r="IDF87" s="30"/>
      <c r="IDG87" s="30"/>
      <c r="IDM87" s="29"/>
      <c r="IDN87" s="30"/>
      <c r="IDO87" s="30"/>
      <c r="IDU87" s="29"/>
      <c r="IDV87" s="30"/>
      <c r="IDW87" s="30"/>
      <c r="IEC87" s="29"/>
      <c r="IED87" s="30"/>
      <c r="IEE87" s="30"/>
      <c r="IEK87" s="29"/>
      <c r="IEL87" s="30"/>
      <c r="IEM87" s="30"/>
      <c r="IES87" s="29"/>
      <c r="IET87" s="30"/>
      <c r="IEU87" s="30"/>
      <c r="IFA87" s="29"/>
      <c r="IFB87" s="30"/>
      <c r="IFC87" s="30"/>
      <c r="IFI87" s="29"/>
      <c r="IFJ87" s="30"/>
      <c r="IFK87" s="30"/>
      <c r="IFQ87" s="29"/>
      <c r="IFR87" s="30"/>
      <c r="IFS87" s="30"/>
      <c r="IFY87" s="29"/>
      <c r="IFZ87" s="30"/>
      <c r="IGA87" s="30"/>
      <c r="IGG87" s="29"/>
      <c r="IGH87" s="30"/>
      <c r="IGI87" s="30"/>
      <c r="IGO87" s="29"/>
      <c r="IGP87" s="30"/>
      <c r="IGQ87" s="30"/>
      <c r="IGW87" s="29"/>
      <c r="IGX87" s="30"/>
      <c r="IGY87" s="30"/>
      <c r="IHE87" s="29"/>
      <c r="IHF87" s="30"/>
      <c r="IHG87" s="30"/>
      <c r="IHM87" s="29"/>
      <c r="IHN87" s="30"/>
      <c r="IHO87" s="30"/>
      <c r="IHU87" s="29"/>
      <c r="IHV87" s="30"/>
      <c r="IHW87" s="30"/>
      <c r="IIC87" s="29"/>
      <c r="IID87" s="30"/>
      <c r="IIE87" s="30"/>
      <c r="IIK87" s="29"/>
      <c r="IIL87" s="30"/>
      <c r="IIM87" s="30"/>
      <c r="IIS87" s="29"/>
      <c r="IIT87" s="30"/>
      <c r="IIU87" s="30"/>
      <c r="IJA87" s="29"/>
      <c r="IJB87" s="30"/>
      <c r="IJC87" s="30"/>
      <c r="IJI87" s="29"/>
      <c r="IJJ87" s="30"/>
      <c r="IJK87" s="30"/>
      <c r="IJQ87" s="29"/>
      <c r="IJR87" s="30"/>
      <c r="IJS87" s="30"/>
      <c r="IJY87" s="29"/>
      <c r="IJZ87" s="30"/>
      <c r="IKA87" s="30"/>
      <c r="IKG87" s="29"/>
      <c r="IKH87" s="30"/>
      <c r="IKI87" s="30"/>
      <c r="IKO87" s="29"/>
      <c r="IKP87" s="30"/>
      <c r="IKQ87" s="30"/>
      <c r="IKW87" s="29"/>
      <c r="IKX87" s="30"/>
      <c r="IKY87" s="30"/>
      <c r="ILE87" s="29"/>
      <c r="ILF87" s="30"/>
      <c r="ILG87" s="30"/>
      <c r="ILM87" s="29"/>
      <c r="ILN87" s="30"/>
      <c r="ILO87" s="30"/>
      <c r="ILU87" s="29"/>
      <c r="ILV87" s="30"/>
      <c r="ILW87" s="30"/>
      <c r="IMC87" s="29"/>
      <c r="IMD87" s="30"/>
      <c r="IME87" s="30"/>
      <c r="IMK87" s="29"/>
      <c r="IML87" s="30"/>
      <c r="IMM87" s="30"/>
      <c r="IMS87" s="29"/>
      <c r="IMT87" s="30"/>
      <c r="IMU87" s="30"/>
      <c r="INA87" s="29"/>
      <c r="INB87" s="30"/>
      <c r="INC87" s="30"/>
      <c r="INI87" s="29"/>
      <c r="INJ87" s="30"/>
      <c r="INK87" s="30"/>
      <c r="INQ87" s="29"/>
      <c r="INR87" s="30"/>
      <c r="INS87" s="30"/>
      <c r="INY87" s="29"/>
      <c r="INZ87" s="30"/>
      <c r="IOA87" s="30"/>
      <c r="IOG87" s="29"/>
      <c r="IOH87" s="30"/>
      <c r="IOI87" s="30"/>
      <c r="IOO87" s="29"/>
      <c r="IOP87" s="30"/>
      <c r="IOQ87" s="30"/>
      <c r="IOW87" s="29"/>
      <c r="IOX87" s="30"/>
      <c r="IOY87" s="30"/>
      <c r="IPE87" s="29"/>
      <c r="IPF87" s="30"/>
      <c r="IPG87" s="30"/>
      <c r="IPM87" s="29"/>
      <c r="IPN87" s="30"/>
      <c r="IPO87" s="30"/>
      <c r="IPU87" s="29"/>
      <c r="IPV87" s="30"/>
      <c r="IPW87" s="30"/>
      <c r="IQC87" s="29"/>
      <c r="IQD87" s="30"/>
      <c r="IQE87" s="30"/>
      <c r="IQK87" s="29"/>
      <c r="IQL87" s="30"/>
      <c r="IQM87" s="30"/>
      <c r="IQS87" s="29"/>
      <c r="IQT87" s="30"/>
      <c r="IQU87" s="30"/>
      <c r="IRA87" s="29"/>
      <c r="IRB87" s="30"/>
      <c r="IRC87" s="30"/>
      <c r="IRI87" s="29"/>
      <c r="IRJ87" s="30"/>
      <c r="IRK87" s="30"/>
      <c r="IRQ87" s="29"/>
      <c r="IRR87" s="30"/>
      <c r="IRS87" s="30"/>
      <c r="IRY87" s="29"/>
      <c r="IRZ87" s="30"/>
      <c r="ISA87" s="30"/>
      <c r="ISG87" s="29"/>
      <c r="ISH87" s="30"/>
      <c r="ISI87" s="30"/>
      <c r="ISO87" s="29"/>
      <c r="ISP87" s="30"/>
      <c r="ISQ87" s="30"/>
      <c r="ISW87" s="29"/>
      <c r="ISX87" s="30"/>
      <c r="ISY87" s="30"/>
      <c r="ITE87" s="29"/>
      <c r="ITF87" s="30"/>
      <c r="ITG87" s="30"/>
      <c r="ITM87" s="29"/>
      <c r="ITN87" s="30"/>
      <c r="ITO87" s="30"/>
      <c r="ITU87" s="29"/>
      <c r="ITV87" s="30"/>
      <c r="ITW87" s="30"/>
      <c r="IUC87" s="29"/>
      <c r="IUD87" s="30"/>
      <c r="IUE87" s="30"/>
      <c r="IUK87" s="29"/>
      <c r="IUL87" s="30"/>
      <c r="IUM87" s="30"/>
      <c r="IUS87" s="29"/>
      <c r="IUT87" s="30"/>
      <c r="IUU87" s="30"/>
      <c r="IVA87" s="29"/>
      <c r="IVB87" s="30"/>
      <c r="IVC87" s="30"/>
      <c r="IVI87" s="29"/>
      <c r="IVJ87" s="30"/>
      <c r="IVK87" s="30"/>
      <c r="IVQ87" s="29"/>
      <c r="IVR87" s="30"/>
      <c r="IVS87" s="30"/>
      <c r="IVY87" s="29"/>
      <c r="IVZ87" s="30"/>
      <c r="IWA87" s="30"/>
      <c r="IWG87" s="29"/>
      <c r="IWH87" s="30"/>
      <c r="IWI87" s="30"/>
      <c r="IWO87" s="29"/>
      <c r="IWP87" s="30"/>
      <c r="IWQ87" s="30"/>
      <c r="IWW87" s="29"/>
      <c r="IWX87" s="30"/>
      <c r="IWY87" s="30"/>
      <c r="IXE87" s="29"/>
      <c r="IXF87" s="30"/>
      <c r="IXG87" s="30"/>
      <c r="IXM87" s="29"/>
      <c r="IXN87" s="30"/>
      <c r="IXO87" s="30"/>
      <c r="IXU87" s="29"/>
      <c r="IXV87" s="30"/>
      <c r="IXW87" s="30"/>
      <c r="IYC87" s="29"/>
      <c r="IYD87" s="30"/>
      <c r="IYE87" s="30"/>
      <c r="IYK87" s="29"/>
      <c r="IYL87" s="30"/>
      <c r="IYM87" s="30"/>
      <c r="IYS87" s="29"/>
      <c r="IYT87" s="30"/>
      <c r="IYU87" s="30"/>
      <c r="IZA87" s="29"/>
      <c r="IZB87" s="30"/>
      <c r="IZC87" s="30"/>
      <c r="IZI87" s="29"/>
      <c r="IZJ87" s="30"/>
      <c r="IZK87" s="30"/>
      <c r="IZQ87" s="29"/>
      <c r="IZR87" s="30"/>
      <c r="IZS87" s="30"/>
      <c r="IZY87" s="29"/>
      <c r="IZZ87" s="30"/>
      <c r="JAA87" s="30"/>
      <c r="JAG87" s="29"/>
      <c r="JAH87" s="30"/>
      <c r="JAI87" s="30"/>
      <c r="JAO87" s="29"/>
      <c r="JAP87" s="30"/>
      <c r="JAQ87" s="30"/>
      <c r="JAW87" s="29"/>
      <c r="JAX87" s="30"/>
      <c r="JAY87" s="30"/>
      <c r="JBE87" s="29"/>
      <c r="JBF87" s="30"/>
      <c r="JBG87" s="30"/>
      <c r="JBM87" s="29"/>
      <c r="JBN87" s="30"/>
      <c r="JBO87" s="30"/>
      <c r="JBU87" s="29"/>
      <c r="JBV87" s="30"/>
      <c r="JBW87" s="30"/>
      <c r="JCC87" s="29"/>
      <c r="JCD87" s="30"/>
      <c r="JCE87" s="30"/>
      <c r="JCK87" s="29"/>
      <c r="JCL87" s="30"/>
      <c r="JCM87" s="30"/>
      <c r="JCS87" s="29"/>
      <c r="JCT87" s="30"/>
      <c r="JCU87" s="30"/>
      <c r="JDA87" s="29"/>
      <c r="JDB87" s="30"/>
      <c r="JDC87" s="30"/>
      <c r="JDI87" s="29"/>
      <c r="JDJ87" s="30"/>
      <c r="JDK87" s="30"/>
      <c r="JDQ87" s="29"/>
      <c r="JDR87" s="30"/>
      <c r="JDS87" s="30"/>
      <c r="JDY87" s="29"/>
      <c r="JDZ87" s="30"/>
      <c r="JEA87" s="30"/>
      <c r="JEG87" s="29"/>
      <c r="JEH87" s="30"/>
      <c r="JEI87" s="30"/>
      <c r="JEO87" s="29"/>
      <c r="JEP87" s="30"/>
      <c r="JEQ87" s="30"/>
      <c r="JEW87" s="29"/>
      <c r="JEX87" s="30"/>
      <c r="JEY87" s="30"/>
      <c r="JFE87" s="29"/>
      <c r="JFF87" s="30"/>
      <c r="JFG87" s="30"/>
      <c r="JFM87" s="29"/>
      <c r="JFN87" s="30"/>
      <c r="JFO87" s="30"/>
      <c r="JFU87" s="29"/>
      <c r="JFV87" s="30"/>
      <c r="JFW87" s="30"/>
      <c r="JGC87" s="29"/>
      <c r="JGD87" s="30"/>
      <c r="JGE87" s="30"/>
      <c r="JGK87" s="29"/>
      <c r="JGL87" s="30"/>
      <c r="JGM87" s="30"/>
      <c r="JGS87" s="29"/>
      <c r="JGT87" s="30"/>
      <c r="JGU87" s="30"/>
      <c r="JHA87" s="29"/>
      <c r="JHB87" s="30"/>
      <c r="JHC87" s="30"/>
      <c r="JHI87" s="29"/>
      <c r="JHJ87" s="30"/>
      <c r="JHK87" s="30"/>
      <c r="JHQ87" s="29"/>
      <c r="JHR87" s="30"/>
      <c r="JHS87" s="30"/>
      <c r="JHY87" s="29"/>
      <c r="JHZ87" s="30"/>
      <c r="JIA87" s="30"/>
      <c r="JIG87" s="29"/>
      <c r="JIH87" s="30"/>
      <c r="JII87" s="30"/>
      <c r="JIO87" s="29"/>
      <c r="JIP87" s="30"/>
      <c r="JIQ87" s="30"/>
      <c r="JIW87" s="29"/>
      <c r="JIX87" s="30"/>
      <c r="JIY87" s="30"/>
      <c r="JJE87" s="29"/>
      <c r="JJF87" s="30"/>
      <c r="JJG87" s="30"/>
      <c r="JJM87" s="29"/>
      <c r="JJN87" s="30"/>
      <c r="JJO87" s="30"/>
      <c r="JJU87" s="29"/>
      <c r="JJV87" s="30"/>
      <c r="JJW87" s="30"/>
      <c r="JKC87" s="29"/>
      <c r="JKD87" s="30"/>
      <c r="JKE87" s="30"/>
      <c r="JKK87" s="29"/>
      <c r="JKL87" s="30"/>
      <c r="JKM87" s="30"/>
      <c r="JKS87" s="29"/>
      <c r="JKT87" s="30"/>
      <c r="JKU87" s="30"/>
      <c r="JLA87" s="29"/>
      <c r="JLB87" s="30"/>
      <c r="JLC87" s="30"/>
      <c r="JLI87" s="29"/>
      <c r="JLJ87" s="30"/>
      <c r="JLK87" s="30"/>
      <c r="JLQ87" s="29"/>
      <c r="JLR87" s="30"/>
      <c r="JLS87" s="30"/>
      <c r="JLY87" s="29"/>
      <c r="JLZ87" s="30"/>
      <c r="JMA87" s="30"/>
      <c r="JMG87" s="29"/>
      <c r="JMH87" s="30"/>
      <c r="JMI87" s="30"/>
      <c r="JMO87" s="29"/>
      <c r="JMP87" s="30"/>
      <c r="JMQ87" s="30"/>
      <c r="JMW87" s="29"/>
      <c r="JMX87" s="30"/>
      <c r="JMY87" s="30"/>
      <c r="JNE87" s="29"/>
      <c r="JNF87" s="30"/>
      <c r="JNG87" s="30"/>
      <c r="JNM87" s="29"/>
      <c r="JNN87" s="30"/>
      <c r="JNO87" s="30"/>
      <c r="JNU87" s="29"/>
      <c r="JNV87" s="30"/>
      <c r="JNW87" s="30"/>
      <c r="JOC87" s="29"/>
      <c r="JOD87" s="30"/>
      <c r="JOE87" s="30"/>
      <c r="JOK87" s="29"/>
      <c r="JOL87" s="30"/>
      <c r="JOM87" s="30"/>
      <c r="JOS87" s="29"/>
      <c r="JOT87" s="30"/>
      <c r="JOU87" s="30"/>
      <c r="JPA87" s="29"/>
      <c r="JPB87" s="30"/>
      <c r="JPC87" s="30"/>
      <c r="JPI87" s="29"/>
      <c r="JPJ87" s="30"/>
      <c r="JPK87" s="30"/>
      <c r="JPQ87" s="29"/>
      <c r="JPR87" s="30"/>
      <c r="JPS87" s="30"/>
      <c r="JPY87" s="29"/>
      <c r="JPZ87" s="30"/>
      <c r="JQA87" s="30"/>
      <c r="JQG87" s="29"/>
      <c r="JQH87" s="30"/>
      <c r="JQI87" s="30"/>
      <c r="JQO87" s="29"/>
      <c r="JQP87" s="30"/>
      <c r="JQQ87" s="30"/>
      <c r="JQW87" s="29"/>
      <c r="JQX87" s="30"/>
      <c r="JQY87" s="30"/>
      <c r="JRE87" s="29"/>
      <c r="JRF87" s="30"/>
      <c r="JRG87" s="30"/>
      <c r="JRM87" s="29"/>
      <c r="JRN87" s="30"/>
      <c r="JRO87" s="30"/>
      <c r="JRU87" s="29"/>
      <c r="JRV87" s="30"/>
      <c r="JRW87" s="30"/>
      <c r="JSC87" s="29"/>
      <c r="JSD87" s="30"/>
      <c r="JSE87" s="30"/>
      <c r="JSK87" s="29"/>
      <c r="JSL87" s="30"/>
      <c r="JSM87" s="30"/>
      <c r="JSS87" s="29"/>
      <c r="JST87" s="30"/>
      <c r="JSU87" s="30"/>
      <c r="JTA87" s="29"/>
      <c r="JTB87" s="30"/>
      <c r="JTC87" s="30"/>
      <c r="JTI87" s="29"/>
      <c r="JTJ87" s="30"/>
      <c r="JTK87" s="30"/>
      <c r="JTQ87" s="29"/>
      <c r="JTR87" s="30"/>
      <c r="JTS87" s="30"/>
      <c r="JTY87" s="29"/>
      <c r="JTZ87" s="30"/>
      <c r="JUA87" s="30"/>
      <c r="JUG87" s="29"/>
      <c r="JUH87" s="30"/>
      <c r="JUI87" s="30"/>
      <c r="JUO87" s="29"/>
      <c r="JUP87" s="30"/>
      <c r="JUQ87" s="30"/>
      <c r="JUW87" s="29"/>
      <c r="JUX87" s="30"/>
      <c r="JUY87" s="30"/>
      <c r="JVE87" s="29"/>
      <c r="JVF87" s="30"/>
      <c r="JVG87" s="30"/>
      <c r="JVM87" s="29"/>
      <c r="JVN87" s="30"/>
      <c r="JVO87" s="30"/>
      <c r="JVU87" s="29"/>
      <c r="JVV87" s="30"/>
      <c r="JVW87" s="30"/>
      <c r="JWC87" s="29"/>
      <c r="JWD87" s="30"/>
      <c r="JWE87" s="30"/>
      <c r="JWK87" s="29"/>
      <c r="JWL87" s="30"/>
      <c r="JWM87" s="30"/>
      <c r="JWS87" s="29"/>
      <c r="JWT87" s="30"/>
      <c r="JWU87" s="30"/>
      <c r="JXA87" s="29"/>
      <c r="JXB87" s="30"/>
      <c r="JXC87" s="30"/>
      <c r="JXI87" s="29"/>
      <c r="JXJ87" s="30"/>
      <c r="JXK87" s="30"/>
      <c r="JXQ87" s="29"/>
      <c r="JXR87" s="30"/>
      <c r="JXS87" s="30"/>
      <c r="JXY87" s="29"/>
      <c r="JXZ87" s="30"/>
      <c r="JYA87" s="30"/>
      <c r="JYG87" s="29"/>
      <c r="JYH87" s="30"/>
      <c r="JYI87" s="30"/>
      <c r="JYO87" s="29"/>
      <c r="JYP87" s="30"/>
      <c r="JYQ87" s="30"/>
      <c r="JYW87" s="29"/>
      <c r="JYX87" s="30"/>
      <c r="JYY87" s="30"/>
      <c r="JZE87" s="29"/>
      <c r="JZF87" s="30"/>
      <c r="JZG87" s="30"/>
      <c r="JZM87" s="29"/>
      <c r="JZN87" s="30"/>
      <c r="JZO87" s="30"/>
      <c r="JZU87" s="29"/>
      <c r="JZV87" s="30"/>
      <c r="JZW87" s="30"/>
      <c r="KAC87" s="29"/>
      <c r="KAD87" s="30"/>
      <c r="KAE87" s="30"/>
      <c r="KAK87" s="29"/>
      <c r="KAL87" s="30"/>
      <c r="KAM87" s="30"/>
      <c r="KAS87" s="29"/>
      <c r="KAT87" s="30"/>
      <c r="KAU87" s="30"/>
      <c r="KBA87" s="29"/>
      <c r="KBB87" s="30"/>
      <c r="KBC87" s="30"/>
      <c r="KBI87" s="29"/>
      <c r="KBJ87" s="30"/>
      <c r="KBK87" s="30"/>
      <c r="KBQ87" s="29"/>
      <c r="KBR87" s="30"/>
      <c r="KBS87" s="30"/>
      <c r="KBY87" s="29"/>
      <c r="KBZ87" s="30"/>
      <c r="KCA87" s="30"/>
      <c r="KCG87" s="29"/>
      <c r="KCH87" s="30"/>
      <c r="KCI87" s="30"/>
      <c r="KCO87" s="29"/>
      <c r="KCP87" s="30"/>
      <c r="KCQ87" s="30"/>
      <c r="KCW87" s="29"/>
      <c r="KCX87" s="30"/>
      <c r="KCY87" s="30"/>
      <c r="KDE87" s="29"/>
      <c r="KDF87" s="30"/>
      <c r="KDG87" s="30"/>
      <c r="KDM87" s="29"/>
      <c r="KDN87" s="30"/>
      <c r="KDO87" s="30"/>
      <c r="KDU87" s="29"/>
      <c r="KDV87" s="30"/>
      <c r="KDW87" s="30"/>
      <c r="KEC87" s="29"/>
      <c r="KED87" s="30"/>
      <c r="KEE87" s="30"/>
      <c r="KEK87" s="29"/>
      <c r="KEL87" s="30"/>
      <c r="KEM87" s="30"/>
      <c r="KES87" s="29"/>
      <c r="KET87" s="30"/>
      <c r="KEU87" s="30"/>
      <c r="KFA87" s="29"/>
      <c r="KFB87" s="30"/>
      <c r="KFC87" s="30"/>
      <c r="KFI87" s="29"/>
      <c r="KFJ87" s="30"/>
      <c r="KFK87" s="30"/>
      <c r="KFQ87" s="29"/>
      <c r="KFR87" s="30"/>
      <c r="KFS87" s="30"/>
      <c r="KFY87" s="29"/>
      <c r="KFZ87" s="30"/>
      <c r="KGA87" s="30"/>
      <c r="KGG87" s="29"/>
      <c r="KGH87" s="30"/>
      <c r="KGI87" s="30"/>
      <c r="KGO87" s="29"/>
      <c r="KGP87" s="30"/>
      <c r="KGQ87" s="30"/>
      <c r="KGW87" s="29"/>
      <c r="KGX87" s="30"/>
      <c r="KGY87" s="30"/>
      <c r="KHE87" s="29"/>
      <c r="KHF87" s="30"/>
      <c r="KHG87" s="30"/>
      <c r="KHM87" s="29"/>
      <c r="KHN87" s="30"/>
      <c r="KHO87" s="30"/>
      <c r="KHU87" s="29"/>
      <c r="KHV87" s="30"/>
      <c r="KHW87" s="30"/>
      <c r="KIC87" s="29"/>
      <c r="KID87" s="30"/>
      <c r="KIE87" s="30"/>
      <c r="KIK87" s="29"/>
      <c r="KIL87" s="30"/>
      <c r="KIM87" s="30"/>
      <c r="KIS87" s="29"/>
      <c r="KIT87" s="30"/>
      <c r="KIU87" s="30"/>
      <c r="KJA87" s="29"/>
      <c r="KJB87" s="30"/>
      <c r="KJC87" s="30"/>
      <c r="KJI87" s="29"/>
      <c r="KJJ87" s="30"/>
      <c r="KJK87" s="30"/>
      <c r="KJQ87" s="29"/>
      <c r="KJR87" s="30"/>
      <c r="KJS87" s="30"/>
      <c r="KJY87" s="29"/>
      <c r="KJZ87" s="30"/>
      <c r="KKA87" s="30"/>
      <c r="KKG87" s="29"/>
      <c r="KKH87" s="30"/>
      <c r="KKI87" s="30"/>
      <c r="KKO87" s="29"/>
      <c r="KKP87" s="30"/>
      <c r="KKQ87" s="30"/>
      <c r="KKW87" s="29"/>
      <c r="KKX87" s="30"/>
      <c r="KKY87" s="30"/>
      <c r="KLE87" s="29"/>
      <c r="KLF87" s="30"/>
      <c r="KLG87" s="30"/>
      <c r="KLM87" s="29"/>
      <c r="KLN87" s="30"/>
      <c r="KLO87" s="30"/>
      <c r="KLU87" s="29"/>
      <c r="KLV87" s="30"/>
      <c r="KLW87" s="30"/>
      <c r="KMC87" s="29"/>
      <c r="KMD87" s="30"/>
      <c r="KME87" s="30"/>
      <c r="KMK87" s="29"/>
      <c r="KML87" s="30"/>
      <c r="KMM87" s="30"/>
      <c r="KMS87" s="29"/>
      <c r="KMT87" s="30"/>
      <c r="KMU87" s="30"/>
      <c r="KNA87" s="29"/>
      <c r="KNB87" s="30"/>
      <c r="KNC87" s="30"/>
      <c r="KNI87" s="29"/>
      <c r="KNJ87" s="30"/>
      <c r="KNK87" s="30"/>
      <c r="KNQ87" s="29"/>
      <c r="KNR87" s="30"/>
      <c r="KNS87" s="30"/>
      <c r="KNY87" s="29"/>
      <c r="KNZ87" s="30"/>
      <c r="KOA87" s="30"/>
      <c r="KOG87" s="29"/>
      <c r="KOH87" s="30"/>
      <c r="KOI87" s="30"/>
      <c r="KOO87" s="29"/>
      <c r="KOP87" s="30"/>
      <c r="KOQ87" s="30"/>
      <c r="KOW87" s="29"/>
      <c r="KOX87" s="30"/>
      <c r="KOY87" s="30"/>
      <c r="KPE87" s="29"/>
      <c r="KPF87" s="30"/>
      <c r="KPG87" s="30"/>
      <c r="KPM87" s="29"/>
      <c r="KPN87" s="30"/>
      <c r="KPO87" s="30"/>
      <c r="KPU87" s="29"/>
      <c r="KPV87" s="30"/>
      <c r="KPW87" s="30"/>
      <c r="KQC87" s="29"/>
      <c r="KQD87" s="30"/>
      <c r="KQE87" s="30"/>
      <c r="KQK87" s="29"/>
      <c r="KQL87" s="30"/>
      <c r="KQM87" s="30"/>
      <c r="KQS87" s="29"/>
      <c r="KQT87" s="30"/>
      <c r="KQU87" s="30"/>
      <c r="KRA87" s="29"/>
      <c r="KRB87" s="30"/>
      <c r="KRC87" s="30"/>
      <c r="KRI87" s="29"/>
      <c r="KRJ87" s="30"/>
      <c r="KRK87" s="30"/>
      <c r="KRQ87" s="29"/>
      <c r="KRR87" s="30"/>
      <c r="KRS87" s="30"/>
      <c r="KRY87" s="29"/>
      <c r="KRZ87" s="30"/>
      <c r="KSA87" s="30"/>
      <c r="KSG87" s="29"/>
      <c r="KSH87" s="30"/>
      <c r="KSI87" s="30"/>
      <c r="KSO87" s="29"/>
      <c r="KSP87" s="30"/>
      <c r="KSQ87" s="30"/>
      <c r="KSW87" s="29"/>
      <c r="KSX87" s="30"/>
      <c r="KSY87" s="30"/>
      <c r="KTE87" s="29"/>
      <c r="KTF87" s="30"/>
      <c r="KTG87" s="30"/>
      <c r="KTM87" s="29"/>
      <c r="KTN87" s="30"/>
      <c r="KTO87" s="30"/>
      <c r="KTU87" s="29"/>
      <c r="KTV87" s="30"/>
      <c r="KTW87" s="30"/>
      <c r="KUC87" s="29"/>
      <c r="KUD87" s="30"/>
      <c r="KUE87" s="30"/>
      <c r="KUK87" s="29"/>
      <c r="KUL87" s="30"/>
      <c r="KUM87" s="30"/>
      <c r="KUS87" s="29"/>
      <c r="KUT87" s="30"/>
      <c r="KUU87" s="30"/>
      <c r="KVA87" s="29"/>
      <c r="KVB87" s="30"/>
      <c r="KVC87" s="30"/>
      <c r="KVI87" s="29"/>
      <c r="KVJ87" s="30"/>
      <c r="KVK87" s="30"/>
      <c r="KVQ87" s="29"/>
      <c r="KVR87" s="30"/>
      <c r="KVS87" s="30"/>
      <c r="KVY87" s="29"/>
      <c r="KVZ87" s="30"/>
      <c r="KWA87" s="30"/>
      <c r="KWG87" s="29"/>
      <c r="KWH87" s="30"/>
      <c r="KWI87" s="30"/>
      <c r="KWO87" s="29"/>
      <c r="KWP87" s="30"/>
      <c r="KWQ87" s="30"/>
      <c r="KWW87" s="29"/>
      <c r="KWX87" s="30"/>
      <c r="KWY87" s="30"/>
      <c r="KXE87" s="29"/>
      <c r="KXF87" s="30"/>
      <c r="KXG87" s="30"/>
      <c r="KXM87" s="29"/>
      <c r="KXN87" s="30"/>
      <c r="KXO87" s="30"/>
      <c r="KXU87" s="29"/>
      <c r="KXV87" s="30"/>
      <c r="KXW87" s="30"/>
      <c r="KYC87" s="29"/>
      <c r="KYD87" s="30"/>
      <c r="KYE87" s="30"/>
      <c r="KYK87" s="29"/>
      <c r="KYL87" s="30"/>
      <c r="KYM87" s="30"/>
      <c r="KYS87" s="29"/>
      <c r="KYT87" s="30"/>
      <c r="KYU87" s="30"/>
      <c r="KZA87" s="29"/>
      <c r="KZB87" s="30"/>
      <c r="KZC87" s="30"/>
      <c r="KZI87" s="29"/>
      <c r="KZJ87" s="30"/>
      <c r="KZK87" s="30"/>
      <c r="KZQ87" s="29"/>
      <c r="KZR87" s="30"/>
      <c r="KZS87" s="30"/>
      <c r="KZY87" s="29"/>
      <c r="KZZ87" s="30"/>
      <c r="LAA87" s="30"/>
      <c r="LAG87" s="29"/>
      <c r="LAH87" s="30"/>
      <c r="LAI87" s="30"/>
      <c r="LAO87" s="29"/>
      <c r="LAP87" s="30"/>
      <c r="LAQ87" s="30"/>
      <c r="LAW87" s="29"/>
      <c r="LAX87" s="30"/>
      <c r="LAY87" s="30"/>
      <c r="LBE87" s="29"/>
      <c r="LBF87" s="30"/>
      <c r="LBG87" s="30"/>
      <c r="LBM87" s="29"/>
      <c r="LBN87" s="30"/>
      <c r="LBO87" s="30"/>
      <c r="LBU87" s="29"/>
      <c r="LBV87" s="30"/>
      <c r="LBW87" s="30"/>
      <c r="LCC87" s="29"/>
      <c r="LCD87" s="30"/>
      <c r="LCE87" s="30"/>
      <c r="LCK87" s="29"/>
      <c r="LCL87" s="30"/>
      <c r="LCM87" s="30"/>
      <c r="LCS87" s="29"/>
      <c r="LCT87" s="30"/>
      <c r="LCU87" s="30"/>
      <c r="LDA87" s="29"/>
      <c r="LDB87" s="30"/>
      <c r="LDC87" s="30"/>
      <c r="LDI87" s="29"/>
      <c r="LDJ87" s="30"/>
      <c r="LDK87" s="30"/>
      <c r="LDQ87" s="29"/>
      <c r="LDR87" s="30"/>
      <c r="LDS87" s="30"/>
      <c r="LDY87" s="29"/>
      <c r="LDZ87" s="30"/>
      <c r="LEA87" s="30"/>
      <c r="LEG87" s="29"/>
      <c r="LEH87" s="30"/>
      <c r="LEI87" s="30"/>
      <c r="LEO87" s="29"/>
      <c r="LEP87" s="30"/>
      <c r="LEQ87" s="30"/>
      <c r="LEW87" s="29"/>
      <c r="LEX87" s="30"/>
      <c r="LEY87" s="30"/>
      <c r="LFE87" s="29"/>
      <c r="LFF87" s="30"/>
      <c r="LFG87" s="30"/>
      <c r="LFM87" s="29"/>
      <c r="LFN87" s="30"/>
      <c r="LFO87" s="30"/>
      <c r="LFU87" s="29"/>
      <c r="LFV87" s="30"/>
      <c r="LFW87" s="30"/>
      <c r="LGC87" s="29"/>
      <c r="LGD87" s="30"/>
      <c r="LGE87" s="30"/>
      <c r="LGK87" s="29"/>
      <c r="LGL87" s="30"/>
      <c r="LGM87" s="30"/>
      <c r="LGS87" s="29"/>
      <c r="LGT87" s="30"/>
      <c r="LGU87" s="30"/>
      <c r="LHA87" s="29"/>
      <c r="LHB87" s="30"/>
      <c r="LHC87" s="30"/>
      <c r="LHI87" s="29"/>
      <c r="LHJ87" s="30"/>
      <c r="LHK87" s="30"/>
      <c r="LHQ87" s="29"/>
      <c r="LHR87" s="30"/>
      <c r="LHS87" s="30"/>
      <c r="LHY87" s="29"/>
      <c r="LHZ87" s="30"/>
      <c r="LIA87" s="30"/>
      <c r="LIG87" s="29"/>
      <c r="LIH87" s="30"/>
      <c r="LII87" s="30"/>
      <c r="LIO87" s="29"/>
      <c r="LIP87" s="30"/>
      <c r="LIQ87" s="30"/>
      <c r="LIW87" s="29"/>
      <c r="LIX87" s="30"/>
      <c r="LIY87" s="30"/>
      <c r="LJE87" s="29"/>
      <c r="LJF87" s="30"/>
      <c r="LJG87" s="30"/>
      <c r="LJM87" s="29"/>
      <c r="LJN87" s="30"/>
      <c r="LJO87" s="30"/>
      <c r="LJU87" s="29"/>
      <c r="LJV87" s="30"/>
      <c r="LJW87" s="30"/>
      <c r="LKC87" s="29"/>
      <c r="LKD87" s="30"/>
      <c r="LKE87" s="30"/>
      <c r="LKK87" s="29"/>
      <c r="LKL87" s="30"/>
      <c r="LKM87" s="30"/>
      <c r="LKS87" s="29"/>
      <c r="LKT87" s="30"/>
      <c r="LKU87" s="30"/>
      <c r="LLA87" s="29"/>
      <c r="LLB87" s="30"/>
      <c r="LLC87" s="30"/>
      <c r="LLI87" s="29"/>
      <c r="LLJ87" s="30"/>
      <c r="LLK87" s="30"/>
      <c r="LLQ87" s="29"/>
      <c r="LLR87" s="30"/>
      <c r="LLS87" s="30"/>
      <c r="LLY87" s="29"/>
      <c r="LLZ87" s="30"/>
      <c r="LMA87" s="30"/>
      <c r="LMG87" s="29"/>
      <c r="LMH87" s="30"/>
      <c r="LMI87" s="30"/>
      <c r="LMO87" s="29"/>
      <c r="LMP87" s="30"/>
      <c r="LMQ87" s="30"/>
      <c r="LMW87" s="29"/>
      <c r="LMX87" s="30"/>
      <c r="LMY87" s="30"/>
      <c r="LNE87" s="29"/>
      <c r="LNF87" s="30"/>
      <c r="LNG87" s="30"/>
      <c r="LNM87" s="29"/>
      <c r="LNN87" s="30"/>
      <c r="LNO87" s="30"/>
      <c r="LNU87" s="29"/>
      <c r="LNV87" s="30"/>
      <c r="LNW87" s="30"/>
      <c r="LOC87" s="29"/>
      <c r="LOD87" s="30"/>
      <c r="LOE87" s="30"/>
      <c r="LOK87" s="29"/>
      <c r="LOL87" s="30"/>
      <c r="LOM87" s="30"/>
      <c r="LOS87" s="29"/>
      <c r="LOT87" s="30"/>
      <c r="LOU87" s="30"/>
      <c r="LPA87" s="29"/>
      <c r="LPB87" s="30"/>
      <c r="LPC87" s="30"/>
      <c r="LPI87" s="29"/>
      <c r="LPJ87" s="30"/>
      <c r="LPK87" s="30"/>
      <c r="LPQ87" s="29"/>
      <c r="LPR87" s="30"/>
      <c r="LPS87" s="30"/>
      <c r="LPY87" s="29"/>
      <c r="LPZ87" s="30"/>
      <c r="LQA87" s="30"/>
      <c r="LQG87" s="29"/>
      <c r="LQH87" s="30"/>
      <c r="LQI87" s="30"/>
      <c r="LQO87" s="29"/>
      <c r="LQP87" s="30"/>
      <c r="LQQ87" s="30"/>
      <c r="LQW87" s="29"/>
      <c r="LQX87" s="30"/>
      <c r="LQY87" s="30"/>
      <c r="LRE87" s="29"/>
      <c r="LRF87" s="30"/>
      <c r="LRG87" s="30"/>
      <c r="LRM87" s="29"/>
      <c r="LRN87" s="30"/>
      <c r="LRO87" s="30"/>
      <c r="LRU87" s="29"/>
      <c r="LRV87" s="30"/>
      <c r="LRW87" s="30"/>
      <c r="LSC87" s="29"/>
      <c r="LSD87" s="30"/>
      <c r="LSE87" s="30"/>
      <c r="LSK87" s="29"/>
      <c r="LSL87" s="30"/>
      <c r="LSM87" s="30"/>
      <c r="LSS87" s="29"/>
      <c r="LST87" s="30"/>
      <c r="LSU87" s="30"/>
      <c r="LTA87" s="29"/>
      <c r="LTB87" s="30"/>
      <c r="LTC87" s="30"/>
      <c r="LTI87" s="29"/>
      <c r="LTJ87" s="30"/>
      <c r="LTK87" s="30"/>
      <c r="LTQ87" s="29"/>
      <c r="LTR87" s="30"/>
      <c r="LTS87" s="30"/>
      <c r="LTY87" s="29"/>
      <c r="LTZ87" s="30"/>
      <c r="LUA87" s="30"/>
      <c r="LUG87" s="29"/>
      <c r="LUH87" s="30"/>
      <c r="LUI87" s="30"/>
      <c r="LUO87" s="29"/>
      <c r="LUP87" s="30"/>
      <c r="LUQ87" s="30"/>
      <c r="LUW87" s="29"/>
      <c r="LUX87" s="30"/>
      <c r="LUY87" s="30"/>
      <c r="LVE87" s="29"/>
      <c r="LVF87" s="30"/>
      <c r="LVG87" s="30"/>
      <c r="LVM87" s="29"/>
      <c r="LVN87" s="30"/>
      <c r="LVO87" s="30"/>
      <c r="LVU87" s="29"/>
      <c r="LVV87" s="30"/>
      <c r="LVW87" s="30"/>
      <c r="LWC87" s="29"/>
      <c r="LWD87" s="30"/>
      <c r="LWE87" s="30"/>
      <c r="LWK87" s="29"/>
      <c r="LWL87" s="30"/>
      <c r="LWM87" s="30"/>
      <c r="LWS87" s="29"/>
      <c r="LWT87" s="30"/>
      <c r="LWU87" s="30"/>
      <c r="LXA87" s="29"/>
      <c r="LXB87" s="30"/>
      <c r="LXC87" s="30"/>
      <c r="LXI87" s="29"/>
      <c r="LXJ87" s="30"/>
      <c r="LXK87" s="30"/>
      <c r="LXQ87" s="29"/>
      <c r="LXR87" s="30"/>
      <c r="LXS87" s="30"/>
      <c r="LXY87" s="29"/>
      <c r="LXZ87" s="30"/>
      <c r="LYA87" s="30"/>
      <c r="LYG87" s="29"/>
      <c r="LYH87" s="30"/>
      <c r="LYI87" s="30"/>
      <c r="LYO87" s="29"/>
      <c r="LYP87" s="30"/>
      <c r="LYQ87" s="30"/>
      <c r="LYW87" s="29"/>
      <c r="LYX87" s="30"/>
      <c r="LYY87" s="30"/>
      <c r="LZE87" s="29"/>
      <c r="LZF87" s="30"/>
      <c r="LZG87" s="30"/>
      <c r="LZM87" s="29"/>
      <c r="LZN87" s="30"/>
      <c r="LZO87" s="30"/>
      <c r="LZU87" s="29"/>
      <c r="LZV87" s="30"/>
      <c r="LZW87" s="30"/>
      <c r="MAC87" s="29"/>
      <c r="MAD87" s="30"/>
      <c r="MAE87" s="30"/>
      <c r="MAK87" s="29"/>
      <c r="MAL87" s="30"/>
      <c r="MAM87" s="30"/>
      <c r="MAS87" s="29"/>
      <c r="MAT87" s="30"/>
      <c r="MAU87" s="30"/>
      <c r="MBA87" s="29"/>
      <c r="MBB87" s="30"/>
      <c r="MBC87" s="30"/>
      <c r="MBI87" s="29"/>
      <c r="MBJ87" s="30"/>
      <c r="MBK87" s="30"/>
      <c r="MBQ87" s="29"/>
      <c r="MBR87" s="30"/>
      <c r="MBS87" s="30"/>
      <c r="MBY87" s="29"/>
      <c r="MBZ87" s="30"/>
      <c r="MCA87" s="30"/>
      <c r="MCG87" s="29"/>
      <c r="MCH87" s="30"/>
      <c r="MCI87" s="30"/>
      <c r="MCO87" s="29"/>
      <c r="MCP87" s="30"/>
      <c r="MCQ87" s="30"/>
      <c r="MCW87" s="29"/>
      <c r="MCX87" s="30"/>
      <c r="MCY87" s="30"/>
      <c r="MDE87" s="29"/>
      <c r="MDF87" s="30"/>
      <c r="MDG87" s="30"/>
      <c r="MDM87" s="29"/>
      <c r="MDN87" s="30"/>
      <c r="MDO87" s="30"/>
      <c r="MDU87" s="29"/>
      <c r="MDV87" s="30"/>
      <c r="MDW87" s="30"/>
      <c r="MEC87" s="29"/>
      <c r="MED87" s="30"/>
      <c r="MEE87" s="30"/>
      <c r="MEK87" s="29"/>
      <c r="MEL87" s="30"/>
      <c r="MEM87" s="30"/>
      <c r="MES87" s="29"/>
      <c r="MET87" s="30"/>
      <c r="MEU87" s="30"/>
      <c r="MFA87" s="29"/>
      <c r="MFB87" s="30"/>
      <c r="MFC87" s="30"/>
      <c r="MFI87" s="29"/>
      <c r="MFJ87" s="30"/>
      <c r="MFK87" s="30"/>
      <c r="MFQ87" s="29"/>
      <c r="MFR87" s="30"/>
      <c r="MFS87" s="30"/>
      <c r="MFY87" s="29"/>
      <c r="MFZ87" s="30"/>
      <c r="MGA87" s="30"/>
      <c r="MGG87" s="29"/>
      <c r="MGH87" s="30"/>
      <c r="MGI87" s="30"/>
      <c r="MGO87" s="29"/>
      <c r="MGP87" s="30"/>
      <c r="MGQ87" s="30"/>
      <c r="MGW87" s="29"/>
      <c r="MGX87" s="30"/>
      <c r="MGY87" s="30"/>
      <c r="MHE87" s="29"/>
      <c r="MHF87" s="30"/>
      <c r="MHG87" s="30"/>
      <c r="MHM87" s="29"/>
      <c r="MHN87" s="30"/>
      <c r="MHO87" s="30"/>
      <c r="MHU87" s="29"/>
      <c r="MHV87" s="30"/>
      <c r="MHW87" s="30"/>
      <c r="MIC87" s="29"/>
      <c r="MID87" s="30"/>
      <c r="MIE87" s="30"/>
      <c r="MIK87" s="29"/>
      <c r="MIL87" s="30"/>
      <c r="MIM87" s="30"/>
      <c r="MIS87" s="29"/>
      <c r="MIT87" s="30"/>
      <c r="MIU87" s="30"/>
      <c r="MJA87" s="29"/>
      <c r="MJB87" s="30"/>
      <c r="MJC87" s="30"/>
      <c r="MJI87" s="29"/>
      <c r="MJJ87" s="30"/>
      <c r="MJK87" s="30"/>
      <c r="MJQ87" s="29"/>
      <c r="MJR87" s="30"/>
      <c r="MJS87" s="30"/>
      <c r="MJY87" s="29"/>
      <c r="MJZ87" s="30"/>
      <c r="MKA87" s="30"/>
      <c r="MKG87" s="29"/>
      <c r="MKH87" s="30"/>
      <c r="MKI87" s="30"/>
      <c r="MKO87" s="29"/>
      <c r="MKP87" s="30"/>
      <c r="MKQ87" s="30"/>
      <c r="MKW87" s="29"/>
      <c r="MKX87" s="30"/>
      <c r="MKY87" s="30"/>
      <c r="MLE87" s="29"/>
      <c r="MLF87" s="30"/>
      <c r="MLG87" s="30"/>
      <c r="MLM87" s="29"/>
      <c r="MLN87" s="30"/>
      <c r="MLO87" s="30"/>
      <c r="MLU87" s="29"/>
      <c r="MLV87" s="30"/>
      <c r="MLW87" s="30"/>
      <c r="MMC87" s="29"/>
      <c r="MMD87" s="30"/>
      <c r="MME87" s="30"/>
      <c r="MMK87" s="29"/>
      <c r="MML87" s="30"/>
      <c r="MMM87" s="30"/>
      <c r="MMS87" s="29"/>
      <c r="MMT87" s="30"/>
      <c r="MMU87" s="30"/>
      <c r="MNA87" s="29"/>
      <c r="MNB87" s="30"/>
      <c r="MNC87" s="30"/>
      <c r="MNI87" s="29"/>
      <c r="MNJ87" s="30"/>
      <c r="MNK87" s="30"/>
      <c r="MNQ87" s="29"/>
      <c r="MNR87" s="30"/>
      <c r="MNS87" s="30"/>
      <c r="MNY87" s="29"/>
      <c r="MNZ87" s="30"/>
      <c r="MOA87" s="30"/>
      <c r="MOG87" s="29"/>
      <c r="MOH87" s="30"/>
      <c r="MOI87" s="30"/>
      <c r="MOO87" s="29"/>
      <c r="MOP87" s="30"/>
      <c r="MOQ87" s="30"/>
      <c r="MOW87" s="29"/>
      <c r="MOX87" s="30"/>
      <c r="MOY87" s="30"/>
      <c r="MPE87" s="29"/>
      <c r="MPF87" s="30"/>
      <c r="MPG87" s="30"/>
      <c r="MPM87" s="29"/>
      <c r="MPN87" s="30"/>
      <c r="MPO87" s="30"/>
      <c r="MPU87" s="29"/>
      <c r="MPV87" s="30"/>
      <c r="MPW87" s="30"/>
      <c r="MQC87" s="29"/>
      <c r="MQD87" s="30"/>
      <c r="MQE87" s="30"/>
      <c r="MQK87" s="29"/>
      <c r="MQL87" s="30"/>
      <c r="MQM87" s="30"/>
      <c r="MQS87" s="29"/>
      <c r="MQT87" s="30"/>
      <c r="MQU87" s="30"/>
      <c r="MRA87" s="29"/>
      <c r="MRB87" s="30"/>
      <c r="MRC87" s="30"/>
      <c r="MRI87" s="29"/>
      <c r="MRJ87" s="30"/>
      <c r="MRK87" s="30"/>
      <c r="MRQ87" s="29"/>
      <c r="MRR87" s="30"/>
      <c r="MRS87" s="30"/>
      <c r="MRY87" s="29"/>
      <c r="MRZ87" s="30"/>
      <c r="MSA87" s="30"/>
      <c r="MSG87" s="29"/>
      <c r="MSH87" s="30"/>
      <c r="MSI87" s="30"/>
      <c r="MSO87" s="29"/>
      <c r="MSP87" s="30"/>
      <c r="MSQ87" s="30"/>
      <c r="MSW87" s="29"/>
      <c r="MSX87" s="30"/>
      <c r="MSY87" s="30"/>
      <c r="MTE87" s="29"/>
      <c r="MTF87" s="30"/>
      <c r="MTG87" s="30"/>
      <c r="MTM87" s="29"/>
      <c r="MTN87" s="30"/>
      <c r="MTO87" s="30"/>
      <c r="MTU87" s="29"/>
      <c r="MTV87" s="30"/>
      <c r="MTW87" s="30"/>
      <c r="MUC87" s="29"/>
      <c r="MUD87" s="30"/>
      <c r="MUE87" s="30"/>
      <c r="MUK87" s="29"/>
      <c r="MUL87" s="30"/>
      <c r="MUM87" s="30"/>
      <c r="MUS87" s="29"/>
      <c r="MUT87" s="30"/>
      <c r="MUU87" s="30"/>
      <c r="MVA87" s="29"/>
      <c r="MVB87" s="30"/>
      <c r="MVC87" s="30"/>
      <c r="MVI87" s="29"/>
      <c r="MVJ87" s="30"/>
      <c r="MVK87" s="30"/>
      <c r="MVQ87" s="29"/>
      <c r="MVR87" s="30"/>
      <c r="MVS87" s="30"/>
      <c r="MVY87" s="29"/>
      <c r="MVZ87" s="30"/>
      <c r="MWA87" s="30"/>
      <c r="MWG87" s="29"/>
      <c r="MWH87" s="30"/>
      <c r="MWI87" s="30"/>
      <c r="MWO87" s="29"/>
      <c r="MWP87" s="30"/>
      <c r="MWQ87" s="30"/>
      <c r="MWW87" s="29"/>
      <c r="MWX87" s="30"/>
      <c r="MWY87" s="30"/>
      <c r="MXE87" s="29"/>
      <c r="MXF87" s="30"/>
      <c r="MXG87" s="30"/>
      <c r="MXM87" s="29"/>
      <c r="MXN87" s="30"/>
      <c r="MXO87" s="30"/>
      <c r="MXU87" s="29"/>
      <c r="MXV87" s="30"/>
      <c r="MXW87" s="30"/>
      <c r="MYC87" s="29"/>
      <c r="MYD87" s="30"/>
      <c r="MYE87" s="30"/>
      <c r="MYK87" s="29"/>
      <c r="MYL87" s="30"/>
      <c r="MYM87" s="30"/>
      <c r="MYS87" s="29"/>
      <c r="MYT87" s="30"/>
      <c r="MYU87" s="30"/>
      <c r="MZA87" s="29"/>
      <c r="MZB87" s="30"/>
      <c r="MZC87" s="30"/>
      <c r="MZI87" s="29"/>
      <c r="MZJ87" s="30"/>
      <c r="MZK87" s="30"/>
      <c r="MZQ87" s="29"/>
      <c r="MZR87" s="30"/>
      <c r="MZS87" s="30"/>
      <c r="MZY87" s="29"/>
      <c r="MZZ87" s="30"/>
      <c r="NAA87" s="30"/>
      <c r="NAG87" s="29"/>
      <c r="NAH87" s="30"/>
      <c r="NAI87" s="30"/>
      <c r="NAO87" s="29"/>
      <c r="NAP87" s="30"/>
      <c r="NAQ87" s="30"/>
      <c r="NAW87" s="29"/>
      <c r="NAX87" s="30"/>
      <c r="NAY87" s="30"/>
      <c r="NBE87" s="29"/>
      <c r="NBF87" s="30"/>
      <c r="NBG87" s="30"/>
      <c r="NBM87" s="29"/>
      <c r="NBN87" s="30"/>
      <c r="NBO87" s="30"/>
      <c r="NBU87" s="29"/>
      <c r="NBV87" s="30"/>
      <c r="NBW87" s="30"/>
      <c r="NCC87" s="29"/>
      <c r="NCD87" s="30"/>
      <c r="NCE87" s="30"/>
      <c r="NCK87" s="29"/>
      <c r="NCL87" s="30"/>
      <c r="NCM87" s="30"/>
      <c r="NCS87" s="29"/>
      <c r="NCT87" s="30"/>
      <c r="NCU87" s="30"/>
      <c r="NDA87" s="29"/>
      <c r="NDB87" s="30"/>
      <c r="NDC87" s="30"/>
      <c r="NDI87" s="29"/>
      <c r="NDJ87" s="30"/>
      <c r="NDK87" s="30"/>
      <c r="NDQ87" s="29"/>
      <c r="NDR87" s="30"/>
      <c r="NDS87" s="30"/>
      <c r="NDY87" s="29"/>
      <c r="NDZ87" s="30"/>
      <c r="NEA87" s="30"/>
      <c r="NEG87" s="29"/>
      <c r="NEH87" s="30"/>
      <c r="NEI87" s="30"/>
      <c r="NEO87" s="29"/>
      <c r="NEP87" s="30"/>
      <c r="NEQ87" s="30"/>
      <c r="NEW87" s="29"/>
      <c r="NEX87" s="30"/>
      <c r="NEY87" s="30"/>
      <c r="NFE87" s="29"/>
      <c r="NFF87" s="30"/>
      <c r="NFG87" s="30"/>
      <c r="NFM87" s="29"/>
      <c r="NFN87" s="30"/>
      <c r="NFO87" s="30"/>
      <c r="NFU87" s="29"/>
      <c r="NFV87" s="30"/>
      <c r="NFW87" s="30"/>
      <c r="NGC87" s="29"/>
      <c r="NGD87" s="30"/>
      <c r="NGE87" s="30"/>
      <c r="NGK87" s="29"/>
      <c r="NGL87" s="30"/>
      <c r="NGM87" s="30"/>
      <c r="NGS87" s="29"/>
      <c r="NGT87" s="30"/>
      <c r="NGU87" s="30"/>
      <c r="NHA87" s="29"/>
      <c r="NHB87" s="30"/>
      <c r="NHC87" s="30"/>
      <c r="NHI87" s="29"/>
      <c r="NHJ87" s="30"/>
      <c r="NHK87" s="30"/>
      <c r="NHQ87" s="29"/>
      <c r="NHR87" s="30"/>
      <c r="NHS87" s="30"/>
      <c r="NHY87" s="29"/>
      <c r="NHZ87" s="30"/>
      <c r="NIA87" s="30"/>
      <c r="NIG87" s="29"/>
      <c r="NIH87" s="30"/>
      <c r="NII87" s="30"/>
      <c r="NIO87" s="29"/>
      <c r="NIP87" s="30"/>
      <c r="NIQ87" s="30"/>
      <c r="NIW87" s="29"/>
      <c r="NIX87" s="30"/>
      <c r="NIY87" s="30"/>
      <c r="NJE87" s="29"/>
      <c r="NJF87" s="30"/>
      <c r="NJG87" s="30"/>
      <c r="NJM87" s="29"/>
      <c r="NJN87" s="30"/>
      <c r="NJO87" s="30"/>
      <c r="NJU87" s="29"/>
      <c r="NJV87" s="30"/>
      <c r="NJW87" s="30"/>
      <c r="NKC87" s="29"/>
      <c r="NKD87" s="30"/>
      <c r="NKE87" s="30"/>
      <c r="NKK87" s="29"/>
      <c r="NKL87" s="30"/>
      <c r="NKM87" s="30"/>
      <c r="NKS87" s="29"/>
      <c r="NKT87" s="30"/>
      <c r="NKU87" s="30"/>
      <c r="NLA87" s="29"/>
      <c r="NLB87" s="30"/>
      <c r="NLC87" s="30"/>
      <c r="NLI87" s="29"/>
      <c r="NLJ87" s="30"/>
      <c r="NLK87" s="30"/>
      <c r="NLQ87" s="29"/>
      <c r="NLR87" s="30"/>
      <c r="NLS87" s="30"/>
      <c r="NLY87" s="29"/>
      <c r="NLZ87" s="30"/>
      <c r="NMA87" s="30"/>
      <c r="NMG87" s="29"/>
      <c r="NMH87" s="30"/>
      <c r="NMI87" s="30"/>
      <c r="NMO87" s="29"/>
      <c r="NMP87" s="30"/>
      <c r="NMQ87" s="30"/>
      <c r="NMW87" s="29"/>
      <c r="NMX87" s="30"/>
      <c r="NMY87" s="30"/>
      <c r="NNE87" s="29"/>
      <c r="NNF87" s="30"/>
      <c r="NNG87" s="30"/>
      <c r="NNM87" s="29"/>
      <c r="NNN87" s="30"/>
      <c r="NNO87" s="30"/>
      <c r="NNU87" s="29"/>
      <c r="NNV87" s="30"/>
      <c r="NNW87" s="30"/>
      <c r="NOC87" s="29"/>
      <c r="NOD87" s="30"/>
      <c r="NOE87" s="30"/>
      <c r="NOK87" s="29"/>
      <c r="NOL87" s="30"/>
      <c r="NOM87" s="30"/>
      <c r="NOS87" s="29"/>
      <c r="NOT87" s="30"/>
      <c r="NOU87" s="30"/>
      <c r="NPA87" s="29"/>
      <c r="NPB87" s="30"/>
      <c r="NPC87" s="30"/>
      <c r="NPI87" s="29"/>
      <c r="NPJ87" s="30"/>
      <c r="NPK87" s="30"/>
      <c r="NPQ87" s="29"/>
      <c r="NPR87" s="30"/>
      <c r="NPS87" s="30"/>
      <c r="NPY87" s="29"/>
      <c r="NPZ87" s="30"/>
      <c r="NQA87" s="30"/>
      <c r="NQG87" s="29"/>
      <c r="NQH87" s="30"/>
      <c r="NQI87" s="30"/>
      <c r="NQO87" s="29"/>
      <c r="NQP87" s="30"/>
      <c r="NQQ87" s="30"/>
      <c r="NQW87" s="29"/>
      <c r="NQX87" s="30"/>
      <c r="NQY87" s="30"/>
      <c r="NRE87" s="29"/>
      <c r="NRF87" s="30"/>
      <c r="NRG87" s="30"/>
      <c r="NRM87" s="29"/>
      <c r="NRN87" s="30"/>
      <c r="NRO87" s="30"/>
      <c r="NRU87" s="29"/>
      <c r="NRV87" s="30"/>
      <c r="NRW87" s="30"/>
      <c r="NSC87" s="29"/>
      <c r="NSD87" s="30"/>
      <c r="NSE87" s="30"/>
      <c r="NSK87" s="29"/>
      <c r="NSL87" s="30"/>
      <c r="NSM87" s="30"/>
      <c r="NSS87" s="29"/>
      <c r="NST87" s="30"/>
      <c r="NSU87" s="30"/>
      <c r="NTA87" s="29"/>
      <c r="NTB87" s="30"/>
      <c r="NTC87" s="30"/>
      <c r="NTI87" s="29"/>
      <c r="NTJ87" s="30"/>
      <c r="NTK87" s="30"/>
      <c r="NTQ87" s="29"/>
      <c r="NTR87" s="30"/>
      <c r="NTS87" s="30"/>
      <c r="NTY87" s="29"/>
      <c r="NTZ87" s="30"/>
      <c r="NUA87" s="30"/>
      <c r="NUG87" s="29"/>
      <c r="NUH87" s="30"/>
      <c r="NUI87" s="30"/>
      <c r="NUO87" s="29"/>
      <c r="NUP87" s="30"/>
      <c r="NUQ87" s="30"/>
      <c r="NUW87" s="29"/>
      <c r="NUX87" s="30"/>
      <c r="NUY87" s="30"/>
      <c r="NVE87" s="29"/>
      <c r="NVF87" s="30"/>
      <c r="NVG87" s="30"/>
      <c r="NVM87" s="29"/>
      <c r="NVN87" s="30"/>
      <c r="NVO87" s="30"/>
      <c r="NVU87" s="29"/>
      <c r="NVV87" s="30"/>
      <c r="NVW87" s="30"/>
      <c r="NWC87" s="29"/>
      <c r="NWD87" s="30"/>
      <c r="NWE87" s="30"/>
      <c r="NWK87" s="29"/>
      <c r="NWL87" s="30"/>
      <c r="NWM87" s="30"/>
      <c r="NWS87" s="29"/>
      <c r="NWT87" s="30"/>
      <c r="NWU87" s="30"/>
      <c r="NXA87" s="29"/>
      <c r="NXB87" s="30"/>
      <c r="NXC87" s="30"/>
      <c r="NXI87" s="29"/>
      <c r="NXJ87" s="30"/>
      <c r="NXK87" s="30"/>
      <c r="NXQ87" s="29"/>
      <c r="NXR87" s="30"/>
      <c r="NXS87" s="30"/>
      <c r="NXY87" s="29"/>
      <c r="NXZ87" s="30"/>
      <c r="NYA87" s="30"/>
      <c r="NYG87" s="29"/>
      <c r="NYH87" s="30"/>
      <c r="NYI87" s="30"/>
      <c r="NYO87" s="29"/>
      <c r="NYP87" s="30"/>
      <c r="NYQ87" s="30"/>
      <c r="NYW87" s="29"/>
      <c r="NYX87" s="30"/>
      <c r="NYY87" s="30"/>
      <c r="NZE87" s="29"/>
      <c r="NZF87" s="30"/>
      <c r="NZG87" s="30"/>
      <c r="NZM87" s="29"/>
      <c r="NZN87" s="30"/>
      <c r="NZO87" s="30"/>
      <c r="NZU87" s="29"/>
      <c r="NZV87" s="30"/>
      <c r="NZW87" s="30"/>
      <c r="OAC87" s="29"/>
      <c r="OAD87" s="30"/>
      <c r="OAE87" s="30"/>
      <c r="OAK87" s="29"/>
      <c r="OAL87" s="30"/>
      <c r="OAM87" s="30"/>
      <c r="OAS87" s="29"/>
      <c r="OAT87" s="30"/>
      <c r="OAU87" s="30"/>
      <c r="OBA87" s="29"/>
      <c r="OBB87" s="30"/>
      <c r="OBC87" s="30"/>
      <c r="OBI87" s="29"/>
      <c r="OBJ87" s="30"/>
      <c r="OBK87" s="30"/>
      <c r="OBQ87" s="29"/>
      <c r="OBR87" s="30"/>
      <c r="OBS87" s="30"/>
      <c r="OBY87" s="29"/>
      <c r="OBZ87" s="30"/>
      <c r="OCA87" s="30"/>
      <c r="OCG87" s="29"/>
      <c r="OCH87" s="30"/>
      <c r="OCI87" s="30"/>
      <c r="OCO87" s="29"/>
      <c r="OCP87" s="30"/>
      <c r="OCQ87" s="30"/>
      <c r="OCW87" s="29"/>
      <c r="OCX87" s="30"/>
      <c r="OCY87" s="30"/>
      <c r="ODE87" s="29"/>
      <c r="ODF87" s="30"/>
      <c r="ODG87" s="30"/>
      <c r="ODM87" s="29"/>
      <c r="ODN87" s="30"/>
      <c r="ODO87" s="30"/>
      <c r="ODU87" s="29"/>
      <c r="ODV87" s="30"/>
      <c r="ODW87" s="30"/>
      <c r="OEC87" s="29"/>
      <c r="OED87" s="30"/>
      <c r="OEE87" s="30"/>
      <c r="OEK87" s="29"/>
      <c r="OEL87" s="30"/>
      <c r="OEM87" s="30"/>
      <c r="OES87" s="29"/>
      <c r="OET87" s="30"/>
      <c r="OEU87" s="30"/>
      <c r="OFA87" s="29"/>
      <c r="OFB87" s="30"/>
      <c r="OFC87" s="30"/>
      <c r="OFI87" s="29"/>
      <c r="OFJ87" s="30"/>
      <c r="OFK87" s="30"/>
      <c r="OFQ87" s="29"/>
      <c r="OFR87" s="30"/>
      <c r="OFS87" s="30"/>
      <c r="OFY87" s="29"/>
      <c r="OFZ87" s="30"/>
      <c r="OGA87" s="30"/>
      <c r="OGG87" s="29"/>
      <c r="OGH87" s="30"/>
      <c r="OGI87" s="30"/>
      <c r="OGO87" s="29"/>
      <c r="OGP87" s="30"/>
      <c r="OGQ87" s="30"/>
      <c r="OGW87" s="29"/>
      <c r="OGX87" s="30"/>
      <c r="OGY87" s="30"/>
      <c r="OHE87" s="29"/>
      <c r="OHF87" s="30"/>
      <c r="OHG87" s="30"/>
      <c r="OHM87" s="29"/>
      <c r="OHN87" s="30"/>
      <c r="OHO87" s="30"/>
      <c r="OHU87" s="29"/>
      <c r="OHV87" s="30"/>
      <c r="OHW87" s="30"/>
      <c r="OIC87" s="29"/>
      <c r="OID87" s="30"/>
      <c r="OIE87" s="30"/>
      <c r="OIK87" s="29"/>
      <c r="OIL87" s="30"/>
      <c r="OIM87" s="30"/>
      <c r="OIS87" s="29"/>
      <c r="OIT87" s="30"/>
      <c r="OIU87" s="30"/>
      <c r="OJA87" s="29"/>
      <c r="OJB87" s="30"/>
      <c r="OJC87" s="30"/>
      <c r="OJI87" s="29"/>
      <c r="OJJ87" s="30"/>
      <c r="OJK87" s="30"/>
      <c r="OJQ87" s="29"/>
      <c r="OJR87" s="30"/>
      <c r="OJS87" s="30"/>
      <c r="OJY87" s="29"/>
      <c r="OJZ87" s="30"/>
      <c r="OKA87" s="30"/>
      <c r="OKG87" s="29"/>
      <c r="OKH87" s="30"/>
      <c r="OKI87" s="30"/>
      <c r="OKO87" s="29"/>
      <c r="OKP87" s="30"/>
      <c r="OKQ87" s="30"/>
      <c r="OKW87" s="29"/>
      <c r="OKX87" s="30"/>
      <c r="OKY87" s="30"/>
      <c r="OLE87" s="29"/>
      <c r="OLF87" s="30"/>
      <c r="OLG87" s="30"/>
      <c r="OLM87" s="29"/>
      <c r="OLN87" s="30"/>
      <c r="OLO87" s="30"/>
      <c r="OLU87" s="29"/>
      <c r="OLV87" s="30"/>
      <c r="OLW87" s="30"/>
      <c r="OMC87" s="29"/>
      <c r="OMD87" s="30"/>
      <c r="OME87" s="30"/>
      <c r="OMK87" s="29"/>
      <c r="OML87" s="30"/>
      <c r="OMM87" s="30"/>
      <c r="OMS87" s="29"/>
      <c r="OMT87" s="30"/>
      <c r="OMU87" s="30"/>
      <c r="ONA87" s="29"/>
      <c r="ONB87" s="30"/>
      <c r="ONC87" s="30"/>
      <c r="ONI87" s="29"/>
      <c r="ONJ87" s="30"/>
      <c r="ONK87" s="30"/>
      <c r="ONQ87" s="29"/>
      <c r="ONR87" s="30"/>
      <c r="ONS87" s="30"/>
      <c r="ONY87" s="29"/>
      <c r="ONZ87" s="30"/>
      <c r="OOA87" s="30"/>
      <c r="OOG87" s="29"/>
      <c r="OOH87" s="30"/>
      <c r="OOI87" s="30"/>
      <c r="OOO87" s="29"/>
      <c r="OOP87" s="30"/>
      <c r="OOQ87" s="30"/>
      <c r="OOW87" s="29"/>
      <c r="OOX87" s="30"/>
      <c r="OOY87" s="30"/>
      <c r="OPE87" s="29"/>
      <c r="OPF87" s="30"/>
      <c r="OPG87" s="30"/>
      <c r="OPM87" s="29"/>
      <c r="OPN87" s="30"/>
      <c r="OPO87" s="30"/>
      <c r="OPU87" s="29"/>
      <c r="OPV87" s="30"/>
      <c r="OPW87" s="30"/>
      <c r="OQC87" s="29"/>
      <c r="OQD87" s="30"/>
      <c r="OQE87" s="30"/>
      <c r="OQK87" s="29"/>
      <c r="OQL87" s="30"/>
      <c r="OQM87" s="30"/>
      <c r="OQS87" s="29"/>
      <c r="OQT87" s="30"/>
      <c r="OQU87" s="30"/>
      <c r="ORA87" s="29"/>
      <c r="ORB87" s="30"/>
      <c r="ORC87" s="30"/>
      <c r="ORI87" s="29"/>
      <c r="ORJ87" s="30"/>
      <c r="ORK87" s="30"/>
      <c r="ORQ87" s="29"/>
      <c r="ORR87" s="30"/>
      <c r="ORS87" s="30"/>
      <c r="ORY87" s="29"/>
      <c r="ORZ87" s="30"/>
      <c r="OSA87" s="30"/>
      <c r="OSG87" s="29"/>
      <c r="OSH87" s="30"/>
      <c r="OSI87" s="30"/>
      <c r="OSO87" s="29"/>
      <c r="OSP87" s="30"/>
      <c r="OSQ87" s="30"/>
      <c r="OSW87" s="29"/>
      <c r="OSX87" s="30"/>
      <c r="OSY87" s="30"/>
      <c r="OTE87" s="29"/>
      <c r="OTF87" s="30"/>
      <c r="OTG87" s="30"/>
      <c r="OTM87" s="29"/>
      <c r="OTN87" s="30"/>
      <c r="OTO87" s="30"/>
      <c r="OTU87" s="29"/>
      <c r="OTV87" s="30"/>
      <c r="OTW87" s="30"/>
      <c r="OUC87" s="29"/>
      <c r="OUD87" s="30"/>
      <c r="OUE87" s="30"/>
      <c r="OUK87" s="29"/>
      <c r="OUL87" s="30"/>
      <c r="OUM87" s="30"/>
      <c r="OUS87" s="29"/>
      <c r="OUT87" s="30"/>
      <c r="OUU87" s="30"/>
      <c r="OVA87" s="29"/>
      <c r="OVB87" s="30"/>
      <c r="OVC87" s="30"/>
      <c r="OVI87" s="29"/>
      <c r="OVJ87" s="30"/>
      <c r="OVK87" s="30"/>
      <c r="OVQ87" s="29"/>
      <c r="OVR87" s="30"/>
      <c r="OVS87" s="30"/>
      <c r="OVY87" s="29"/>
      <c r="OVZ87" s="30"/>
      <c r="OWA87" s="30"/>
      <c r="OWG87" s="29"/>
      <c r="OWH87" s="30"/>
      <c r="OWI87" s="30"/>
      <c r="OWO87" s="29"/>
      <c r="OWP87" s="30"/>
      <c r="OWQ87" s="30"/>
      <c r="OWW87" s="29"/>
      <c r="OWX87" s="30"/>
      <c r="OWY87" s="30"/>
      <c r="OXE87" s="29"/>
      <c r="OXF87" s="30"/>
      <c r="OXG87" s="30"/>
      <c r="OXM87" s="29"/>
      <c r="OXN87" s="30"/>
      <c r="OXO87" s="30"/>
      <c r="OXU87" s="29"/>
      <c r="OXV87" s="30"/>
      <c r="OXW87" s="30"/>
      <c r="OYC87" s="29"/>
      <c r="OYD87" s="30"/>
      <c r="OYE87" s="30"/>
      <c r="OYK87" s="29"/>
      <c r="OYL87" s="30"/>
      <c r="OYM87" s="30"/>
      <c r="OYS87" s="29"/>
      <c r="OYT87" s="30"/>
      <c r="OYU87" s="30"/>
      <c r="OZA87" s="29"/>
      <c r="OZB87" s="30"/>
      <c r="OZC87" s="30"/>
      <c r="OZI87" s="29"/>
      <c r="OZJ87" s="30"/>
      <c r="OZK87" s="30"/>
      <c r="OZQ87" s="29"/>
      <c r="OZR87" s="30"/>
      <c r="OZS87" s="30"/>
      <c r="OZY87" s="29"/>
      <c r="OZZ87" s="30"/>
      <c r="PAA87" s="30"/>
      <c r="PAG87" s="29"/>
      <c r="PAH87" s="30"/>
      <c r="PAI87" s="30"/>
      <c r="PAO87" s="29"/>
      <c r="PAP87" s="30"/>
      <c r="PAQ87" s="30"/>
      <c r="PAW87" s="29"/>
      <c r="PAX87" s="30"/>
      <c r="PAY87" s="30"/>
      <c r="PBE87" s="29"/>
      <c r="PBF87" s="30"/>
      <c r="PBG87" s="30"/>
      <c r="PBM87" s="29"/>
      <c r="PBN87" s="30"/>
      <c r="PBO87" s="30"/>
      <c r="PBU87" s="29"/>
      <c r="PBV87" s="30"/>
      <c r="PBW87" s="30"/>
      <c r="PCC87" s="29"/>
      <c r="PCD87" s="30"/>
      <c r="PCE87" s="30"/>
      <c r="PCK87" s="29"/>
      <c r="PCL87" s="30"/>
      <c r="PCM87" s="30"/>
      <c r="PCS87" s="29"/>
      <c r="PCT87" s="30"/>
      <c r="PCU87" s="30"/>
      <c r="PDA87" s="29"/>
      <c r="PDB87" s="30"/>
      <c r="PDC87" s="30"/>
      <c r="PDI87" s="29"/>
      <c r="PDJ87" s="30"/>
      <c r="PDK87" s="30"/>
      <c r="PDQ87" s="29"/>
      <c r="PDR87" s="30"/>
      <c r="PDS87" s="30"/>
      <c r="PDY87" s="29"/>
      <c r="PDZ87" s="30"/>
      <c r="PEA87" s="30"/>
      <c r="PEG87" s="29"/>
      <c r="PEH87" s="30"/>
      <c r="PEI87" s="30"/>
      <c r="PEO87" s="29"/>
      <c r="PEP87" s="30"/>
      <c r="PEQ87" s="30"/>
      <c r="PEW87" s="29"/>
      <c r="PEX87" s="30"/>
      <c r="PEY87" s="30"/>
      <c r="PFE87" s="29"/>
      <c r="PFF87" s="30"/>
      <c r="PFG87" s="30"/>
      <c r="PFM87" s="29"/>
      <c r="PFN87" s="30"/>
      <c r="PFO87" s="30"/>
      <c r="PFU87" s="29"/>
      <c r="PFV87" s="30"/>
      <c r="PFW87" s="30"/>
      <c r="PGC87" s="29"/>
      <c r="PGD87" s="30"/>
      <c r="PGE87" s="30"/>
      <c r="PGK87" s="29"/>
      <c r="PGL87" s="30"/>
      <c r="PGM87" s="30"/>
      <c r="PGS87" s="29"/>
      <c r="PGT87" s="30"/>
      <c r="PGU87" s="30"/>
      <c r="PHA87" s="29"/>
      <c r="PHB87" s="30"/>
      <c r="PHC87" s="30"/>
      <c r="PHI87" s="29"/>
      <c r="PHJ87" s="30"/>
      <c r="PHK87" s="30"/>
      <c r="PHQ87" s="29"/>
      <c r="PHR87" s="30"/>
      <c r="PHS87" s="30"/>
      <c r="PHY87" s="29"/>
      <c r="PHZ87" s="30"/>
      <c r="PIA87" s="30"/>
      <c r="PIG87" s="29"/>
      <c r="PIH87" s="30"/>
      <c r="PII87" s="30"/>
      <c r="PIO87" s="29"/>
      <c r="PIP87" s="30"/>
      <c r="PIQ87" s="30"/>
      <c r="PIW87" s="29"/>
      <c r="PIX87" s="30"/>
      <c r="PIY87" s="30"/>
      <c r="PJE87" s="29"/>
      <c r="PJF87" s="30"/>
      <c r="PJG87" s="30"/>
      <c r="PJM87" s="29"/>
      <c r="PJN87" s="30"/>
      <c r="PJO87" s="30"/>
      <c r="PJU87" s="29"/>
      <c r="PJV87" s="30"/>
      <c r="PJW87" s="30"/>
      <c r="PKC87" s="29"/>
      <c r="PKD87" s="30"/>
      <c r="PKE87" s="30"/>
      <c r="PKK87" s="29"/>
      <c r="PKL87" s="30"/>
      <c r="PKM87" s="30"/>
      <c r="PKS87" s="29"/>
      <c r="PKT87" s="30"/>
      <c r="PKU87" s="30"/>
      <c r="PLA87" s="29"/>
      <c r="PLB87" s="30"/>
      <c r="PLC87" s="30"/>
      <c r="PLI87" s="29"/>
      <c r="PLJ87" s="30"/>
      <c r="PLK87" s="30"/>
      <c r="PLQ87" s="29"/>
      <c r="PLR87" s="30"/>
      <c r="PLS87" s="30"/>
      <c r="PLY87" s="29"/>
      <c r="PLZ87" s="30"/>
      <c r="PMA87" s="30"/>
      <c r="PMG87" s="29"/>
      <c r="PMH87" s="30"/>
      <c r="PMI87" s="30"/>
      <c r="PMO87" s="29"/>
      <c r="PMP87" s="30"/>
      <c r="PMQ87" s="30"/>
      <c r="PMW87" s="29"/>
      <c r="PMX87" s="30"/>
      <c r="PMY87" s="30"/>
      <c r="PNE87" s="29"/>
      <c r="PNF87" s="30"/>
      <c r="PNG87" s="30"/>
      <c r="PNM87" s="29"/>
      <c r="PNN87" s="30"/>
      <c r="PNO87" s="30"/>
      <c r="PNU87" s="29"/>
      <c r="PNV87" s="30"/>
      <c r="PNW87" s="30"/>
      <c r="POC87" s="29"/>
      <c r="POD87" s="30"/>
      <c r="POE87" s="30"/>
      <c r="POK87" s="29"/>
      <c r="POL87" s="30"/>
      <c r="POM87" s="30"/>
      <c r="POS87" s="29"/>
      <c r="POT87" s="30"/>
      <c r="POU87" s="30"/>
      <c r="PPA87" s="29"/>
      <c r="PPB87" s="30"/>
      <c r="PPC87" s="30"/>
      <c r="PPI87" s="29"/>
      <c r="PPJ87" s="30"/>
      <c r="PPK87" s="30"/>
      <c r="PPQ87" s="29"/>
      <c r="PPR87" s="30"/>
      <c r="PPS87" s="30"/>
      <c r="PPY87" s="29"/>
      <c r="PPZ87" s="30"/>
      <c r="PQA87" s="30"/>
      <c r="PQG87" s="29"/>
      <c r="PQH87" s="30"/>
      <c r="PQI87" s="30"/>
      <c r="PQO87" s="29"/>
      <c r="PQP87" s="30"/>
      <c r="PQQ87" s="30"/>
      <c r="PQW87" s="29"/>
      <c r="PQX87" s="30"/>
      <c r="PQY87" s="30"/>
      <c r="PRE87" s="29"/>
      <c r="PRF87" s="30"/>
      <c r="PRG87" s="30"/>
      <c r="PRM87" s="29"/>
      <c r="PRN87" s="30"/>
      <c r="PRO87" s="30"/>
      <c r="PRU87" s="29"/>
      <c r="PRV87" s="30"/>
      <c r="PRW87" s="30"/>
      <c r="PSC87" s="29"/>
      <c r="PSD87" s="30"/>
      <c r="PSE87" s="30"/>
      <c r="PSK87" s="29"/>
      <c r="PSL87" s="30"/>
      <c r="PSM87" s="30"/>
      <c r="PSS87" s="29"/>
      <c r="PST87" s="30"/>
      <c r="PSU87" s="30"/>
      <c r="PTA87" s="29"/>
      <c r="PTB87" s="30"/>
      <c r="PTC87" s="30"/>
      <c r="PTI87" s="29"/>
      <c r="PTJ87" s="30"/>
      <c r="PTK87" s="30"/>
      <c r="PTQ87" s="29"/>
      <c r="PTR87" s="30"/>
      <c r="PTS87" s="30"/>
      <c r="PTY87" s="29"/>
      <c r="PTZ87" s="30"/>
      <c r="PUA87" s="30"/>
      <c r="PUG87" s="29"/>
      <c r="PUH87" s="30"/>
      <c r="PUI87" s="30"/>
      <c r="PUO87" s="29"/>
      <c r="PUP87" s="30"/>
      <c r="PUQ87" s="30"/>
      <c r="PUW87" s="29"/>
      <c r="PUX87" s="30"/>
      <c r="PUY87" s="30"/>
      <c r="PVE87" s="29"/>
      <c r="PVF87" s="30"/>
      <c r="PVG87" s="30"/>
      <c r="PVM87" s="29"/>
      <c r="PVN87" s="30"/>
      <c r="PVO87" s="30"/>
      <c r="PVU87" s="29"/>
      <c r="PVV87" s="30"/>
      <c r="PVW87" s="30"/>
      <c r="PWC87" s="29"/>
      <c r="PWD87" s="30"/>
      <c r="PWE87" s="30"/>
      <c r="PWK87" s="29"/>
      <c r="PWL87" s="30"/>
      <c r="PWM87" s="30"/>
      <c r="PWS87" s="29"/>
      <c r="PWT87" s="30"/>
      <c r="PWU87" s="30"/>
      <c r="PXA87" s="29"/>
      <c r="PXB87" s="30"/>
      <c r="PXC87" s="30"/>
      <c r="PXI87" s="29"/>
      <c r="PXJ87" s="30"/>
      <c r="PXK87" s="30"/>
      <c r="PXQ87" s="29"/>
      <c r="PXR87" s="30"/>
      <c r="PXS87" s="30"/>
      <c r="PXY87" s="29"/>
      <c r="PXZ87" s="30"/>
      <c r="PYA87" s="30"/>
      <c r="PYG87" s="29"/>
      <c r="PYH87" s="30"/>
      <c r="PYI87" s="30"/>
      <c r="PYO87" s="29"/>
      <c r="PYP87" s="30"/>
      <c r="PYQ87" s="30"/>
      <c r="PYW87" s="29"/>
      <c r="PYX87" s="30"/>
      <c r="PYY87" s="30"/>
      <c r="PZE87" s="29"/>
      <c r="PZF87" s="30"/>
      <c r="PZG87" s="30"/>
      <c r="PZM87" s="29"/>
      <c r="PZN87" s="30"/>
      <c r="PZO87" s="30"/>
      <c r="PZU87" s="29"/>
      <c r="PZV87" s="30"/>
      <c r="PZW87" s="30"/>
      <c r="QAC87" s="29"/>
      <c r="QAD87" s="30"/>
      <c r="QAE87" s="30"/>
      <c r="QAK87" s="29"/>
      <c r="QAL87" s="30"/>
      <c r="QAM87" s="30"/>
      <c r="QAS87" s="29"/>
      <c r="QAT87" s="30"/>
      <c r="QAU87" s="30"/>
      <c r="QBA87" s="29"/>
      <c r="QBB87" s="30"/>
      <c r="QBC87" s="30"/>
      <c r="QBI87" s="29"/>
      <c r="QBJ87" s="30"/>
      <c r="QBK87" s="30"/>
      <c r="QBQ87" s="29"/>
      <c r="QBR87" s="30"/>
      <c r="QBS87" s="30"/>
      <c r="QBY87" s="29"/>
      <c r="QBZ87" s="30"/>
      <c r="QCA87" s="30"/>
      <c r="QCG87" s="29"/>
      <c r="QCH87" s="30"/>
      <c r="QCI87" s="30"/>
      <c r="QCO87" s="29"/>
      <c r="QCP87" s="30"/>
      <c r="QCQ87" s="30"/>
      <c r="QCW87" s="29"/>
      <c r="QCX87" s="30"/>
      <c r="QCY87" s="30"/>
      <c r="QDE87" s="29"/>
      <c r="QDF87" s="30"/>
      <c r="QDG87" s="30"/>
      <c r="QDM87" s="29"/>
      <c r="QDN87" s="30"/>
      <c r="QDO87" s="30"/>
      <c r="QDU87" s="29"/>
      <c r="QDV87" s="30"/>
      <c r="QDW87" s="30"/>
      <c r="QEC87" s="29"/>
      <c r="QED87" s="30"/>
      <c r="QEE87" s="30"/>
      <c r="QEK87" s="29"/>
      <c r="QEL87" s="30"/>
      <c r="QEM87" s="30"/>
      <c r="QES87" s="29"/>
      <c r="QET87" s="30"/>
      <c r="QEU87" s="30"/>
      <c r="QFA87" s="29"/>
      <c r="QFB87" s="30"/>
      <c r="QFC87" s="30"/>
      <c r="QFI87" s="29"/>
      <c r="QFJ87" s="30"/>
      <c r="QFK87" s="30"/>
      <c r="QFQ87" s="29"/>
      <c r="QFR87" s="30"/>
      <c r="QFS87" s="30"/>
      <c r="QFY87" s="29"/>
      <c r="QFZ87" s="30"/>
      <c r="QGA87" s="30"/>
      <c r="QGG87" s="29"/>
      <c r="QGH87" s="30"/>
      <c r="QGI87" s="30"/>
      <c r="QGO87" s="29"/>
      <c r="QGP87" s="30"/>
      <c r="QGQ87" s="30"/>
      <c r="QGW87" s="29"/>
      <c r="QGX87" s="30"/>
      <c r="QGY87" s="30"/>
      <c r="QHE87" s="29"/>
      <c r="QHF87" s="30"/>
      <c r="QHG87" s="30"/>
      <c r="QHM87" s="29"/>
      <c r="QHN87" s="30"/>
      <c r="QHO87" s="30"/>
      <c r="QHU87" s="29"/>
      <c r="QHV87" s="30"/>
      <c r="QHW87" s="30"/>
      <c r="QIC87" s="29"/>
      <c r="QID87" s="30"/>
      <c r="QIE87" s="30"/>
      <c r="QIK87" s="29"/>
      <c r="QIL87" s="30"/>
      <c r="QIM87" s="30"/>
      <c r="QIS87" s="29"/>
      <c r="QIT87" s="30"/>
      <c r="QIU87" s="30"/>
      <c r="QJA87" s="29"/>
      <c r="QJB87" s="30"/>
      <c r="QJC87" s="30"/>
      <c r="QJI87" s="29"/>
      <c r="QJJ87" s="30"/>
      <c r="QJK87" s="30"/>
      <c r="QJQ87" s="29"/>
      <c r="QJR87" s="30"/>
      <c r="QJS87" s="30"/>
      <c r="QJY87" s="29"/>
      <c r="QJZ87" s="30"/>
      <c r="QKA87" s="30"/>
      <c r="QKG87" s="29"/>
      <c r="QKH87" s="30"/>
      <c r="QKI87" s="30"/>
      <c r="QKO87" s="29"/>
      <c r="QKP87" s="30"/>
      <c r="QKQ87" s="30"/>
      <c r="QKW87" s="29"/>
      <c r="QKX87" s="30"/>
      <c r="QKY87" s="30"/>
      <c r="QLE87" s="29"/>
      <c r="QLF87" s="30"/>
      <c r="QLG87" s="30"/>
      <c r="QLM87" s="29"/>
      <c r="QLN87" s="30"/>
      <c r="QLO87" s="30"/>
      <c r="QLU87" s="29"/>
      <c r="QLV87" s="30"/>
      <c r="QLW87" s="30"/>
      <c r="QMC87" s="29"/>
      <c r="QMD87" s="30"/>
      <c r="QME87" s="30"/>
      <c r="QMK87" s="29"/>
      <c r="QML87" s="30"/>
      <c r="QMM87" s="30"/>
      <c r="QMS87" s="29"/>
      <c r="QMT87" s="30"/>
      <c r="QMU87" s="30"/>
      <c r="QNA87" s="29"/>
      <c r="QNB87" s="30"/>
      <c r="QNC87" s="30"/>
      <c r="QNI87" s="29"/>
      <c r="QNJ87" s="30"/>
      <c r="QNK87" s="30"/>
      <c r="QNQ87" s="29"/>
      <c r="QNR87" s="30"/>
      <c r="QNS87" s="30"/>
      <c r="QNY87" s="29"/>
      <c r="QNZ87" s="30"/>
      <c r="QOA87" s="30"/>
      <c r="QOG87" s="29"/>
      <c r="QOH87" s="30"/>
      <c r="QOI87" s="30"/>
      <c r="QOO87" s="29"/>
      <c r="QOP87" s="30"/>
      <c r="QOQ87" s="30"/>
      <c r="QOW87" s="29"/>
      <c r="QOX87" s="30"/>
      <c r="QOY87" s="30"/>
      <c r="QPE87" s="29"/>
      <c r="QPF87" s="30"/>
      <c r="QPG87" s="30"/>
      <c r="QPM87" s="29"/>
      <c r="QPN87" s="30"/>
      <c r="QPO87" s="30"/>
      <c r="QPU87" s="29"/>
      <c r="QPV87" s="30"/>
      <c r="QPW87" s="30"/>
      <c r="QQC87" s="29"/>
      <c r="QQD87" s="30"/>
      <c r="QQE87" s="30"/>
      <c r="QQK87" s="29"/>
      <c r="QQL87" s="30"/>
      <c r="QQM87" s="30"/>
      <c r="QQS87" s="29"/>
      <c r="QQT87" s="30"/>
      <c r="QQU87" s="30"/>
      <c r="QRA87" s="29"/>
      <c r="QRB87" s="30"/>
      <c r="QRC87" s="30"/>
      <c r="QRI87" s="29"/>
      <c r="QRJ87" s="30"/>
      <c r="QRK87" s="30"/>
      <c r="QRQ87" s="29"/>
      <c r="QRR87" s="30"/>
      <c r="QRS87" s="30"/>
      <c r="QRY87" s="29"/>
      <c r="QRZ87" s="30"/>
      <c r="QSA87" s="30"/>
      <c r="QSG87" s="29"/>
      <c r="QSH87" s="30"/>
      <c r="QSI87" s="30"/>
      <c r="QSO87" s="29"/>
      <c r="QSP87" s="30"/>
      <c r="QSQ87" s="30"/>
      <c r="QSW87" s="29"/>
      <c r="QSX87" s="30"/>
      <c r="QSY87" s="30"/>
      <c r="QTE87" s="29"/>
      <c r="QTF87" s="30"/>
      <c r="QTG87" s="30"/>
      <c r="QTM87" s="29"/>
      <c r="QTN87" s="30"/>
      <c r="QTO87" s="30"/>
      <c r="QTU87" s="29"/>
      <c r="QTV87" s="30"/>
      <c r="QTW87" s="30"/>
      <c r="QUC87" s="29"/>
      <c r="QUD87" s="30"/>
      <c r="QUE87" s="30"/>
      <c r="QUK87" s="29"/>
      <c r="QUL87" s="30"/>
      <c r="QUM87" s="30"/>
      <c r="QUS87" s="29"/>
      <c r="QUT87" s="30"/>
      <c r="QUU87" s="30"/>
      <c r="QVA87" s="29"/>
      <c r="QVB87" s="30"/>
      <c r="QVC87" s="30"/>
      <c r="QVI87" s="29"/>
      <c r="QVJ87" s="30"/>
      <c r="QVK87" s="30"/>
      <c r="QVQ87" s="29"/>
      <c r="QVR87" s="30"/>
      <c r="QVS87" s="30"/>
      <c r="QVY87" s="29"/>
      <c r="QVZ87" s="30"/>
      <c r="QWA87" s="30"/>
      <c r="QWG87" s="29"/>
      <c r="QWH87" s="30"/>
      <c r="QWI87" s="30"/>
      <c r="QWO87" s="29"/>
      <c r="QWP87" s="30"/>
      <c r="QWQ87" s="30"/>
      <c r="QWW87" s="29"/>
      <c r="QWX87" s="30"/>
      <c r="QWY87" s="30"/>
      <c r="QXE87" s="29"/>
      <c r="QXF87" s="30"/>
      <c r="QXG87" s="30"/>
      <c r="QXM87" s="29"/>
      <c r="QXN87" s="30"/>
      <c r="QXO87" s="30"/>
      <c r="QXU87" s="29"/>
      <c r="QXV87" s="30"/>
      <c r="QXW87" s="30"/>
      <c r="QYC87" s="29"/>
      <c r="QYD87" s="30"/>
      <c r="QYE87" s="30"/>
      <c r="QYK87" s="29"/>
      <c r="QYL87" s="30"/>
      <c r="QYM87" s="30"/>
      <c r="QYS87" s="29"/>
      <c r="QYT87" s="30"/>
      <c r="QYU87" s="30"/>
      <c r="QZA87" s="29"/>
      <c r="QZB87" s="30"/>
      <c r="QZC87" s="30"/>
      <c r="QZI87" s="29"/>
      <c r="QZJ87" s="30"/>
      <c r="QZK87" s="30"/>
      <c r="QZQ87" s="29"/>
      <c r="QZR87" s="30"/>
      <c r="QZS87" s="30"/>
      <c r="QZY87" s="29"/>
      <c r="QZZ87" s="30"/>
      <c r="RAA87" s="30"/>
      <c r="RAG87" s="29"/>
      <c r="RAH87" s="30"/>
      <c r="RAI87" s="30"/>
      <c r="RAO87" s="29"/>
      <c r="RAP87" s="30"/>
      <c r="RAQ87" s="30"/>
      <c r="RAW87" s="29"/>
      <c r="RAX87" s="30"/>
      <c r="RAY87" s="30"/>
      <c r="RBE87" s="29"/>
      <c r="RBF87" s="30"/>
      <c r="RBG87" s="30"/>
      <c r="RBM87" s="29"/>
      <c r="RBN87" s="30"/>
      <c r="RBO87" s="30"/>
      <c r="RBU87" s="29"/>
      <c r="RBV87" s="30"/>
      <c r="RBW87" s="30"/>
      <c r="RCC87" s="29"/>
      <c r="RCD87" s="30"/>
      <c r="RCE87" s="30"/>
      <c r="RCK87" s="29"/>
      <c r="RCL87" s="30"/>
      <c r="RCM87" s="30"/>
      <c r="RCS87" s="29"/>
      <c r="RCT87" s="30"/>
      <c r="RCU87" s="30"/>
      <c r="RDA87" s="29"/>
      <c r="RDB87" s="30"/>
      <c r="RDC87" s="30"/>
      <c r="RDI87" s="29"/>
      <c r="RDJ87" s="30"/>
      <c r="RDK87" s="30"/>
      <c r="RDQ87" s="29"/>
      <c r="RDR87" s="30"/>
      <c r="RDS87" s="30"/>
      <c r="RDY87" s="29"/>
      <c r="RDZ87" s="30"/>
      <c r="REA87" s="30"/>
      <c r="REG87" s="29"/>
      <c r="REH87" s="30"/>
      <c r="REI87" s="30"/>
      <c r="REO87" s="29"/>
      <c r="REP87" s="30"/>
      <c r="REQ87" s="30"/>
      <c r="REW87" s="29"/>
      <c r="REX87" s="30"/>
      <c r="REY87" s="30"/>
      <c r="RFE87" s="29"/>
      <c r="RFF87" s="30"/>
      <c r="RFG87" s="30"/>
      <c r="RFM87" s="29"/>
      <c r="RFN87" s="30"/>
      <c r="RFO87" s="30"/>
      <c r="RFU87" s="29"/>
      <c r="RFV87" s="30"/>
      <c r="RFW87" s="30"/>
      <c r="RGC87" s="29"/>
      <c r="RGD87" s="30"/>
      <c r="RGE87" s="30"/>
      <c r="RGK87" s="29"/>
      <c r="RGL87" s="30"/>
      <c r="RGM87" s="30"/>
      <c r="RGS87" s="29"/>
      <c r="RGT87" s="30"/>
      <c r="RGU87" s="30"/>
      <c r="RHA87" s="29"/>
      <c r="RHB87" s="30"/>
      <c r="RHC87" s="30"/>
      <c r="RHI87" s="29"/>
      <c r="RHJ87" s="30"/>
      <c r="RHK87" s="30"/>
      <c r="RHQ87" s="29"/>
      <c r="RHR87" s="30"/>
      <c r="RHS87" s="30"/>
      <c r="RHY87" s="29"/>
      <c r="RHZ87" s="30"/>
      <c r="RIA87" s="30"/>
      <c r="RIG87" s="29"/>
      <c r="RIH87" s="30"/>
      <c r="RII87" s="30"/>
      <c r="RIO87" s="29"/>
      <c r="RIP87" s="30"/>
      <c r="RIQ87" s="30"/>
      <c r="RIW87" s="29"/>
      <c r="RIX87" s="30"/>
      <c r="RIY87" s="30"/>
      <c r="RJE87" s="29"/>
      <c r="RJF87" s="30"/>
      <c r="RJG87" s="30"/>
      <c r="RJM87" s="29"/>
      <c r="RJN87" s="30"/>
      <c r="RJO87" s="30"/>
      <c r="RJU87" s="29"/>
      <c r="RJV87" s="30"/>
      <c r="RJW87" s="30"/>
      <c r="RKC87" s="29"/>
      <c r="RKD87" s="30"/>
      <c r="RKE87" s="30"/>
      <c r="RKK87" s="29"/>
      <c r="RKL87" s="30"/>
      <c r="RKM87" s="30"/>
      <c r="RKS87" s="29"/>
      <c r="RKT87" s="30"/>
      <c r="RKU87" s="30"/>
      <c r="RLA87" s="29"/>
      <c r="RLB87" s="30"/>
      <c r="RLC87" s="30"/>
      <c r="RLI87" s="29"/>
      <c r="RLJ87" s="30"/>
      <c r="RLK87" s="30"/>
      <c r="RLQ87" s="29"/>
      <c r="RLR87" s="30"/>
      <c r="RLS87" s="30"/>
      <c r="RLY87" s="29"/>
      <c r="RLZ87" s="30"/>
      <c r="RMA87" s="30"/>
      <c r="RMG87" s="29"/>
      <c r="RMH87" s="30"/>
      <c r="RMI87" s="30"/>
      <c r="RMO87" s="29"/>
      <c r="RMP87" s="30"/>
      <c r="RMQ87" s="30"/>
      <c r="RMW87" s="29"/>
      <c r="RMX87" s="30"/>
      <c r="RMY87" s="30"/>
      <c r="RNE87" s="29"/>
      <c r="RNF87" s="30"/>
      <c r="RNG87" s="30"/>
      <c r="RNM87" s="29"/>
      <c r="RNN87" s="30"/>
      <c r="RNO87" s="30"/>
      <c r="RNU87" s="29"/>
      <c r="RNV87" s="30"/>
      <c r="RNW87" s="30"/>
      <c r="ROC87" s="29"/>
      <c r="ROD87" s="30"/>
      <c r="ROE87" s="30"/>
      <c r="ROK87" s="29"/>
      <c r="ROL87" s="30"/>
      <c r="ROM87" s="30"/>
      <c r="ROS87" s="29"/>
      <c r="ROT87" s="30"/>
      <c r="ROU87" s="30"/>
      <c r="RPA87" s="29"/>
      <c r="RPB87" s="30"/>
      <c r="RPC87" s="30"/>
      <c r="RPI87" s="29"/>
      <c r="RPJ87" s="30"/>
      <c r="RPK87" s="30"/>
      <c r="RPQ87" s="29"/>
      <c r="RPR87" s="30"/>
      <c r="RPS87" s="30"/>
      <c r="RPY87" s="29"/>
      <c r="RPZ87" s="30"/>
      <c r="RQA87" s="30"/>
      <c r="RQG87" s="29"/>
      <c r="RQH87" s="30"/>
      <c r="RQI87" s="30"/>
      <c r="RQO87" s="29"/>
      <c r="RQP87" s="30"/>
      <c r="RQQ87" s="30"/>
      <c r="RQW87" s="29"/>
      <c r="RQX87" s="30"/>
      <c r="RQY87" s="30"/>
      <c r="RRE87" s="29"/>
      <c r="RRF87" s="30"/>
      <c r="RRG87" s="30"/>
      <c r="RRM87" s="29"/>
      <c r="RRN87" s="30"/>
      <c r="RRO87" s="30"/>
      <c r="RRU87" s="29"/>
      <c r="RRV87" s="30"/>
      <c r="RRW87" s="30"/>
      <c r="RSC87" s="29"/>
      <c r="RSD87" s="30"/>
      <c r="RSE87" s="30"/>
      <c r="RSK87" s="29"/>
      <c r="RSL87" s="30"/>
      <c r="RSM87" s="30"/>
      <c r="RSS87" s="29"/>
      <c r="RST87" s="30"/>
      <c r="RSU87" s="30"/>
      <c r="RTA87" s="29"/>
      <c r="RTB87" s="30"/>
      <c r="RTC87" s="30"/>
      <c r="RTI87" s="29"/>
      <c r="RTJ87" s="30"/>
      <c r="RTK87" s="30"/>
      <c r="RTQ87" s="29"/>
      <c r="RTR87" s="30"/>
      <c r="RTS87" s="30"/>
      <c r="RTY87" s="29"/>
      <c r="RTZ87" s="30"/>
      <c r="RUA87" s="30"/>
      <c r="RUG87" s="29"/>
      <c r="RUH87" s="30"/>
      <c r="RUI87" s="30"/>
      <c r="RUO87" s="29"/>
      <c r="RUP87" s="30"/>
      <c r="RUQ87" s="30"/>
      <c r="RUW87" s="29"/>
      <c r="RUX87" s="30"/>
      <c r="RUY87" s="30"/>
      <c r="RVE87" s="29"/>
      <c r="RVF87" s="30"/>
      <c r="RVG87" s="30"/>
      <c r="RVM87" s="29"/>
      <c r="RVN87" s="30"/>
      <c r="RVO87" s="30"/>
      <c r="RVU87" s="29"/>
      <c r="RVV87" s="30"/>
      <c r="RVW87" s="30"/>
      <c r="RWC87" s="29"/>
      <c r="RWD87" s="30"/>
      <c r="RWE87" s="30"/>
      <c r="RWK87" s="29"/>
      <c r="RWL87" s="30"/>
      <c r="RWM87" s="30"/>
      <c r="RWS87" s="29"/>
      <c r="RWT87" s="30"/>
      <c r="RWU87" s="30"/>
      <c r="RXA87" s="29"/>
      <c r="RXB87" s="30"/>
      <c r="RXC87" s="30"/>
      <c r="RXI87" s="29"/>
      <c r="RXJ87" s="30"/>
      <c r="RXK87" s="30"/>
      <c r="RXQ87" s="29"/>
      <c r="RXR87" s="30"/>
      <c r="RXS87" s="30"/>
      <c r="RXY87" s="29"/>
      <c r="RXZ87" s="30"/>
      <c r="RYA87" s="30"/>
      <c r="RYG87" s="29"/>
      <c r="RYH87" s="30"/>
      <c r="RYI87" s="30"/>
      <c r="RYO87" s="29"/>
      <c r="RYP87" s="30"/>
      <c r="RYQ87" s="30"/>
      <c r="RYW87" s="29"/>
      <c r="RYX87" s="30"/>
      <c r="RYY87" s="30"/>
      <c r="RZE87" s="29"/>
      <c r="RZF87" s="30"/>
      <c r="RZG87" s="30"/>
      <c r="RZM87" s="29"/>
      <c r="RZN87" s="30"/>
      <c r="RZO87" s="30"/>
      <c r="RZU87" s="29"/>
      <c r="RZV87" s="30"/>
      <c r="RZW87" s="30"/>
      <c r="SAC87" s="29"/>
      <c r="SAD87" s="30"/>
      <c r="SAE87" s="30"/>
      <c r="SAK87" s="29"/>
      <c r="SAL87" s="30"/>
      <c r="SAM87" s="30"/>
      <c r="SAS87" s="29"/>
      <c r="SAT87" s="30"/>
      <c r="SAU87" s="30"/>
      <c r="SBA87" s="29"/>
      <c r="SBB87" s="30"/>
      <c r="SBC87" s="30"/>
      <c r="SBI87" s="29"/>
      <c r="SBJ87" s="30"/>
      <c r="SBK87" s="30"/>
      <c r="SBQ87" s="29"/>
      <c r="SBR87" s="30"/>
      <c r="SBS87" s="30"/>
      <c r="SBY87" s="29"/>
      <c r="SBZ87" s="30"/>
      <c r="SCA87" s="30"/>
      <c r="SCG87" s="29"/>
      <c r="SCH87" s="30"/>
      <c r="SCI87" s="30"/>
      <c r="SCO87" s="29"/>
      <c r="SCP87" s="30"/>
      <c r="SCQ87" s="30"/>
      <c r="SCW87" s="29"/>
      <c r="SCX87" s="30"/>
      <c r="SCY87" s="30"/>
      <c r="SDE87" s="29"/>
      <c r="SDF87" s="30"/>
      <c r="SDG87" s="30"/>
      <c r="SDM87" s="29"/>
      <c r="SDN87" s="30"/>
      <c r="SDO87" s="30"/>
      <c r="SDU87" s="29"/>
      <c r="SDV87" s="30"/>
      <c r="SDW87" s="30"/>
      <c r="SEC87" s="29"/>
      <c r="SED87" s="30"/>
      <c r="SEE87" s="30"/>
      <c r="SEK87" s="29"/>
      <c r="SEL87" s="30"/>
      <c r="SEM87" s="30"/>
      <c r="SES87" s="29"/>
      <c r="SET87" s="30"/>
      <c r="SEU87" s="30"/>
      <c r="SFA87" s="29"/>
      <c r="SFB87" s="30"/>
      <c r="SFC87" s="30"/>
      <c r="SFI87" s="29"/>
      <c r="SFJ87" s="30"/>
      <c r="SFK87" s="30"/>
      <c r="SFQ87" s="29"/>
      <c r="SFR87" s="30"/>
      <c r="SFS87" s="30"/>
      <c r="SFY87" s="29"/>
      <c r="SFZ87" s="30"/>
      <c r="SGA87" s="30"/>
      <c r="SGG87" s="29"/>
      <c r="SGH87" s="30"/>
      <c r="SGI87" s="30"/>
      <c r="SGO87" s="29"/>
      <c r="SGP87" s="30"/>
      <c r="SGQ87" s="30"/>
      <c r="SGW87" s="29"/>
      <c r="SGX87" s="30"/>
      <c r="SGY87" s="30"/>
      <c r="SHE87" s="29"/>
      <c r="SHF87" s="30"/>
      <c r="SHG87" s="30"/>
      <c r="SHM87" s="29"/>
      <c r="SHN87" s="30"/>
      <c r="SHO87" s="30"/>
      <c r="SHU87" s="29"/>
      <c r="SHV87" s="30"/>
      <c r="SHW87" s="30"/>
      <c r="SIC87" s="29"/>
      <c r="SID87" s="30"/>
      <c r="SIE87" s="30"/>
      <c r="SIK87" s="29"/>
      <c r="SIL87" s="30"/>
      <c r="SIM87" s="30"/>
      <c r="SIS87" s="29"/>
      <c r="SIT87" s="30"/>
      <c r="SIU87" s="30"/>
      <c r="SJA87" s="29"/>
      <c r="SJB87" s="30"/>
      <c r="SJC87" s="30"/>
      <c r="SJI87" s="29"/>
      <c r="SJJ87" s="30"/>
      <c r="SJK87" s="30"/>
      <c r="SJQ87" s="29"/>
      <c r="SJR87" s="30"/>
      <c r="SJS87" s="30"/>
      <c r="SJY87" s="29"/>
      <c r="SJZ87" s="30"/>
      <c r="SKA87" s="30"/>
      <c r="SKG87" s="29"/>
      <c r="SKH87" s="30"/>
      <c r="SKI87" s="30"/>
      <c r="SKO87" s="29"/>
      <c r="SKP87" s="30"/>
      <c r="SKQ87" s="30"/>
      <c r="SKW87" s="29"/>
      <c r="SKX87" s="30"/>
      <c r="SKY87" s="30"/>
      <c r="SLE87" s="29"/>
      <c r="SLF87" s="30"/>
      <c r="SLG87" s="30"/>
      <c r="SLM87" s="29"/>
      <c r="SLN87" s="30"/>
      <c r="SLO87" s="30"/>
      <c r="SLU87" s="29"/>
      <c r="SLV87" s="30"/>
      <c r="SLW87" s="30"/>
      <c r="SMC87" s="29"/>
      <c r="SMD87" s="30"/>
      <c r="SME87" s="30"/>
      <c r="SMK87" s="29"/>
      <c r="SML87" s="30"/>
      <c r="SMM87" s="30"/>
      <c r="SMS87" s="29"/>
      <c r="SMT87" s="30"/>
      <c r="SMU87" s="30"/>
      <c r="SNA87" s="29"/>
      <c r="SNB87" s="30"/>
      <c r="SNC87" s="30"/>
      <c r="SNI87" s="29"/>
      <c r="SNJ87" s="30"/>
      <c r="SNK87" s="30"/>
      <c r="SNQ87" s="29"/>
      <c r="SNR87" s="30"/>
      <c r="SNS87" s="30"/>
      <c r="SNY87" s="29"/>
      <c r="SNZ87" s="30"/>
      <c r="SOA87" s="30"/>
      <c r="SOG87" s="29"/>
      <c r="SOH87" s="30"/>
      <c r="SOI87" s="30"/>
      <c r="SOO87" s="29"/>
      <c r="SOP87" s="30"/>
      <c r="SOQ87" s="30"/>
      <c r="SOW87" s="29"/>
      <c r="SOX87" s="30"/>
      <c r="SOY87" s="30"/>
      <c r="SPE87" s="29"/>
      <c r="SPF87" s="30"/>
      <c r="SPG87" s="30"/>
      <c r="SPM87" s="29"/>
      <c r="SPN87" s="30"/>
      <c r="SPO87" s="30"/>
      <c r="SPU87" s="29"/>
      <c r="SPV87" s="30"/>
      <c r="SPW87" s="30"/>
      <c r="SQC87" s="29"/>
      <c r="SQD87" s="30"/>
      <c r="SQE87" s="30"/>
      <c r="SQK87" s="29"/>
      <c r="SQL87" s="30"/>
      <c r="SQM87" s="30"/>
      <c r="SQS87" s="29"/>
      <c r="SQT87" s="30"/>
      <c r="SQU87" s="30"/>
      <c r="SRA87" s="29"/>
      <c r="SRB87" s="30"/>
      <c r="SRC87" s="30"/>
      <c r="SRI87" s="29"/>
      <c r="SRJ87" s="30"/>
      <c r="SRK87" s="30"/>
      <c r="SRQ87" s="29"/>
      <c r="SRR87" s="30"/>
      <c r="SRS87" s="30"/>
      <c r="SRY87" s="29"/>
      <c r="SRZ87" s="30"/>
      <c r="SSA87" s="30"/>
      <c r="SSG87" s="29"/>
      <c r="SSH87" s="30"/>
      <c r="SSI87" s="30"/>
      <c r="SSO87" s="29"/>
      <c r="SSP87" s="30"/>
      <c r="SSQ87" s="30"/>
      <c r="SSW87" s="29"/>
      <c r="SSX87" s="30"/>
      <c r="SSY87" s="30"/>
      <c r="STE87" s="29"/>
      <c r="STF87" s="30"/>
      <c r="STG87" s="30"/>
      <c r="STM87" s="29"/>
      <c r="STN87" s="30"/>
      <c r="STO87" s="30"/>
      <c r="STU87" s="29"/>
      <c r="STV87" s="30"/>
      <c r="STW87" s="30"/>
      <c r="SUC87" s="29"/>
      <c r="SUD87" s="30"/>
      <c r="SUE87" s="30"/>
      <c r="SUK87" s="29"/>
      <c r="SUL87" s="30"/>
      <c r="SUM87" s="30"/>
      <c r="SUS87" s="29"/>
      <c r="SUT87" s="30"/>
      <c r="SUU87" s="30"/>
      <c r="SVA87" s="29"/>
      <c r="SVB87" s="30"/>
      <c r="SVC87" s="30"/>
      <c r="SVI87" s="29"/>
      <c r="SVJ87" s="30"/>
      <c r="SVK87" s="30"/>
      <c r="SVQ87" s="29"/>
      <c r="SVR87" s="30"/>
      <c r="SVS87" s="30"/>
      <c r="SVY87" s="29"/>
      <c r="SVZ87" s="30"/>
      <c r="SWA87" s="30"/>
      <c r="SWG87" s="29"/>
      <c r="SWH87" s="30"/>
      <c r="SWI87" s="30"/>
      <c r="SWO87" s="29"/>
      <c r="SWP87" s="30"/>
      <c r="SWQ87" s="30"/>
      <c r="SWW87" s="29"/>
      <c r="SWX87" s="30"/>
      <c r="SWY87" s="30"/>
      <c r="SXE87" s="29"/>
      <c r="SXF87" s="30"/>
      <c r="SXG87" s="30"/>
      <c r="SXM87" s="29"/>
      <c r="SXN87" s="30"/>
      <c r="SXO87" s="30"/>
      <c r="SXU87" s="29"/>
      <c r="SXV87" s="30"/>
      <c r="SXW87" s="30"/>
      <c r="SYC87" s="29"/>
      <c r="SYD87" s="30"/>
      <c r="SYE87" s="30"/>
      <c r="SYK87" s="29"/>
      <c r="SYL87" s="30"/>
      <c r="SYM87" s="30"/>
      <c r="SYS87" s="29"/>
      <c r="SYT87" s="30"/>
      <c r="SYU87" s="30"/>
      <c r="SZA87" s="29"/>
      <c r="SZB87" s="30"/>
      <c r="SZC87" s="30"/>
      <c r="SZI87" s="29"/>
      <c r="SZJ87" s="30"/>
      <c r="SZK87" s="30"/>
      <c r="SZQ87" s="29"/>
      <c r="SZR87" s="30"/>
      <c r="SZS87" s="30"/>
      <c r="SZY87" s="29"/>
      <c r="SZZ87" s="30"/>
      <c r="TAA87" s="30"/>
      <c r="TAG87" s="29"/>
      <c r="TAH87" s="30"/>
      <c r="TAI87" s="30"/>
      <c r="TAO87" s="29"/>
      <c r="TAP87" s="30"/>
      <c r="TAQ87" s="30"/>
      <c r="TAW87" s="29"/>
      <c r="TAX87" s="30"/>
      <c r="TAY87" s="30"/>
      <c r="TBE87" s="29"/>
      <c r="TBF87" s="30"/>
      <c r="TBG87" s="30"/>
      <c r="TBM87" s="29"/>
      <c r="TBN87" s="30"/>
      <c r="TBO87" s="30"/>
      <c r="TBU87" s="29"/>
      <c r="TBV87" s="30"/>
      <c r="TBW87" s="30"/>
      <c r="TCC87" s="29"/>
      <c r="TCD87" s="30"/>
      <c r="TCE87" s="30"/>
      <c r="TCK87" s="29"/>
      <c r="TCL87" s="30"/>
      <c r="TCM87" s="30"/>
      <c r="TCS87" s="29"/>
      <c r="TCT87" s="30"/>
      <c r="TCU87" s="30"/>
      <c r="TDA87" s="29"/>
      <c r="TDB87" s="30"/>
      <c r="TDC87" s="30"/>
      <c r="TDI87" s="29"/>
      <c r="TDJ87" s="30"/>
      <c r="TDK87" s="30"/>
      <c r="TDQ87" s="29"/>
      <c r="TDR87" s="30"/>
      <c r="TDS87" s="30"/>
      <c r="TDY87" s="29"/>
      <c r="TDZ87" s="30"/>
      <c r="TEA87" s="30"/>
      <c r="TEG87" s="29"/>
      <c r="TEH87" s="30"/>
      <c r="TEI87" s="30"/>
      <c r="TEO87" s="29"/>
      <c r="TEP87" s="30"/>
      <c r="TEQ87" s="30"/>
      <c r="TEW87" s="29"/>
      <c r="TEX87" s="30"/>
      <c r="TEY87" s="30"/>
      <c r="TFE87" s="29"/>
      <c r="TFF87" s="30"/>
      <c r="TFG87" s="30"/>
      <c r="TFM87" s="29"/>
      <c r="TFN87" s="30"/>
      <c r="TFO87" s="30"/>
      <c r="TFU87" s="29"/>
      <c r="TFV87" s="30"/>
      <c r="TFW87" s="30"/>
      <c r="TGC87" s="29"/>
      <c r="TGD87" s="30"/>
      <c r="TGE87" s="30"/>
      <c r="TGK87" s="29"/>
      <c r="TGL87" s="30"/>
      <c r="TGM87" s="30"/>
      <c r="TGS87" s="29"/>
      <c r="TGT87" s="30"/>
      <c r="TGU87" s="30"/>
      <c r="THA87" s="29"/>
      <c r="THB87" s="30"/>
      <c r="THC87" s="30"/>
      <c r="THI87" s="29"/>
      <c r="THJ87" s="30"/>
      <c r="THK87" s="30"/>
      <c r="THQ87" s="29"/>
      <c r="THR87" s="30"/>
      <c r="THS87" s="30"/>
      <c r="THY87" s="29"/>
      <c r="THZ87" s="30"/>
      <c r="TIA87" s="30"/>
      <c r="TIG87" s="29"/>
      <c r="TIH87" s="30"/>
      <c r="TII87" s="30"/>
      <c r="TIO87" s="29"/>
      <c r="TIP87" s="30"/>
      <c r="TIQ87" s="30"/>
      <c r="TIW87" s="29"/>
      <c r="TIX87" s="30"/>
      <c r="TIY87" s="30"/>
      <c r="TJE87" s="29"/>
      <c r="TJF87" s="30"/>
      <c r="TJG87" s="30"/>
      <c r="TJM87" s="29"/>
      <c r="TJN87" s="30"/>
      <c r="TJO87" s="30"/>
      <c r="TJU87" s="29"/>
      <c r="TJV87" s="30"/>
      <c r="TJW87" s="30"/>
      <c r="TKC87" s="29"/>
      <c r="TKD87" s="30"/>
      <c r="TKE87" s="30"/>
      <c r="TKK87" s="29"/>
      <c r="TKL87" s="30"/>
      <c r="TKM87" s="30"/>
      <c r="TKS87" s="29"/>
      <c r="TKT87" s="30"/>
      <c r="TKU87" s="30"/>
      <c r="TLA87" s="29"/>
      <c r="TLB87" s="30"/>
      <c r="TLC87" s="30"/>
      <c r="TLI87" s="29"/>
      <c r="TLJ87" s="30"/>
      <c r="TLK87" s="30"/>
      <c r="TLQ87" s="29"/>
      <c r="TLR87" s="30"/>
      <c r="TLS87" s="30"/>
      <c r="TLY87" s="29"/>
      <c r="TLZ87" s="30"/>
      <c r="TMA87" s="30"/>
      <c r="TMG87" s="29"/>
      <c r="TMH87" s="30"/>
      <c r="TMI87" s="30"/>
      <c r="TMO87" s="29"/>
      <c r="TMP87" s="30"/>
      <c r="TMQ87" s="30"/>
      <c r="TMW87" s="29"/>
      <c r="TMX87" s="30"/>
      <c r="TMY87" s="30"/>
      <c r="TNE87" s="29"/>
      <c r="TNF87" s="30"/>
      <c r="TNG87" s="30"/>
      <c r="TNM87" s="29"/>
      <c r="TNN87" s="30"/>
      <c r="TNO87" s="30"/>
      <c r="TNU87" s="29"/>
      <c r="TNV87" s="30"/>
      <c r="TNW87" s="30"/>
      <c r="TOC87" s="29"/>
      <c r="TOD87" s="30"/>
      <c r="TOE87" s="30"/>
      <c r="TOK87" s="29"/>
      <c r="TOL87" s="30"/>
      <c r="TOM87" s="30"/>
      <c r="TOS87" s="29"/>
      <c r="TOT87" s="30"/>
      <c r="TOU87" s="30"/>
      <c r="TPA87" s="29"/>
      <c r="TPB87" s="30"/>
      <c r="TPC87" s="30"/>
      <c r="TPI87" s="29"/>
      <c r="TPJ87" s="30"/>
      <c r="TPK87" s="30"/>
      <c r="TPQ87" s="29"/>
      <c r="TPR87" s="30"/>
      <c r="TPS87" s="30"/>
      <c r="TPY87" s="29"/>
      <c r="TPZ87" s="30"/>
      <c r="TQA87" s="30"/>
      <c r="TQG87" s="29"/>
      <c r="TQH87" s="30"/>
      <c r="TQI87" s="30"/>
      <c r="TQO87" s="29"/>
      <c r="TQP87" s="30"/>
      <c r="TQQ87" s="30"/>
      <c r="TQW87" s="29"/>
      <c r="TQX87" s="30"/>
      <c r="TQY87" s="30"/>
      <c r="TRE87" s="29"/>
      <c r="TRF87" s="30"/>
      <c r="TRG87" s="30"/>
      <c r="TRM87" s="29"/>
      <c r="TRN87" s="30"/>
      <c r="TRO87" s="30"/>
      <c r="TRU87" s="29"/>
      <c r="TRV87" s="30"/>
      <c r="TRW87" s="30"/>
      <c r="TSC87" s="29"/>
      <c r="TSD87" s="30"/>
      <c r="TSE87" s="30"/>
      <c r="TSK87" s="29"/>
      <c r="TSL87" s="30"/>
      <c r="TSM87" s="30"/>
      <c r="TSS87" s="29"/>
      <c r="TST87" s="30"/>
      <c r="TSU87" s="30"/>
      <c r="TTA87" s="29"/>
      <c r="TTB87" s="30"/>
      <c r="TTC87" s="30"/>
      <c r="TTI87" s="29"/>
      <c r="TTJ87" s="30"/>
      <c r="TTK87" s="30"/>
      <c r="TTQ87" s="29"/>
      <c r="TTR87" s="30"/>
      <c r="TTS87" s="30"/>
      <c r="TTY87" s="29"/>
      <c r="TTZ87" s="30"/>
      <c r="TUA87" s="30"/>
      <c r="TUG87" s="29"/>
      <c r="TUH87" s="30"/>
      <c r="TUI87" s="30"/>
      <c r="TUO87" s="29"/>
      <c r="TUP87" s="30"/>
      <c r="TUQ87" s="30"/>
      <c r="TUW87" s="29"/>
      <c r="TUX87" s="30"/>
      <c r="TUY87" s="30"/>
      <c r="TVE87" s="29"/>
      <c r="TVF87" s="30"/>
      <c r="TVG87" s="30"/>
      <c r="TVM87" s="29"/>
      <c r="TVN87" s="30"/>
      <c r="TVO87" s="30"/>
      <c r="TVU87" s="29"/>
      <c r="TVV87" s="30"/>
      <c r="TVW87" s="30"/>
      <c r="TWC87" s="29"/>
      <c r="TWD87" s="30"/>
      <c r="TWE87" s="30"/>
      <c r="TWK87" s="29"/>
      <c r="TWL87" s="30"/>
      <c r="TWM87" s="30"/>
      <c r="TWS87" s="29"/>
      <c r="TWT87" s="30"/>
      <c r="TWU87" s="30"/>
      <c r="TXA87" s="29"/>
      <c r="TXB87" s="30"/>
      <c r="TXC87" s="30"/>
      <c r="TXI87" s="29"/>
      <c r="TXJ87" s="30"/>
      <c r="TXK87" s="30"/>
      <c r="TXQ87" s="29"/>
      <c r="TXR87" s="30"/>
      <c r="TXS87" s="30"/>
      <c r="TXY87" s="29"/>
      <c r="TXZ87" s="30"/>
      <c r="TYA87" s="30"/>
      <c r="TYG87" s="29"/>
      <c r="TYH87" s="30"/>
      <c r="TYI87" s="30"/>
      <c r="TYO87" s="29"/>
      <c r="TYP87" s="30"/>
      <c r="TYQ87" s="30"/>
      <c r="TYW87" s="29"/>
      <c r="TYX87" s="30"/>
      <c r="TYY87" s="30"/>
      <c r="TZE87" s="29"/>
      <c r="TZF87" s="30"/>
      <c r="TZG87" s="30"/>
      <c r="TZM87" s="29"/>
      <c r="TZN87" s="30"/>
      <c r="TZO87" s="30"/>
      <c r="TZU87" s="29"/>
      <c r="TZV87" s="30"/>
      <c r="TZW87" s="30"/>
      <c r="UAC87" s="29"/>
      <c r="UAD87" s="30"/>
      <c r="UAE87" s="30"/>
      <c r="UAK87" s="29"/>
      <c r="UAL87" s="30"/>
      <c r="UAM87" s="30"/>
      <c r="UAS87" s="29"/>
      <c r="UAT87" s="30"/>
      <c r="UAU87" s="30"/>
      <c r="UBA87" s="29"/>
      <c r="UBB87" s="30"/>
      <c r="UBC87" s="30"/>
      <c r="UBI87" s="29"/>
      <c r="UBJ87" s="30"/>
      <c r="UBK87" s="30"/>
      <c r="UBQ87" s="29"/>
      <c r="UBR87" s="30"/>
      <c r="UBS87" s="30"/>
      <c r="UBY87" s="29"/>
      <c r="UBZ87" s="30"/>
      <c r="UCA87" s="30"/>
      <c r="UCG87" s="29"/>
      <c r="UCH87" s="30"/>
      <c r="UCI87" s="30"/>
      <c r="UCO87" s="29"/>
      <c r="UCP87" s="30"/>
      <c r="UCQ87" s="30"/>
      <c r="UCW87" s="29"/>
      <c r="UCX87" s="30"/>
      <c r="UCY87" s="30"/>
      <c r="UDE87" s="29"/>
      <c r="UDF87" s="30"/>
      <c r="UDG87" s="30"/>
      <c r="UDM87" s="29"/>
      <c r="UDN87" s="30"/>
      <c r="UDO87" s="30"/>
      <c r="UDU87" s="29"/>
      <c r="UDV87" s="30"/>
      <c r="UDW87" s="30"/>
      <c r="UEC87" s="29"/>
      <c r="UED87" s="30"/>
      <c r="UEE87" s="30"/>
      <c r="UEK87" s="29"/>
      <c r="UEL87" s="30"/>
      <c r="UEM87" s="30"/>
      <c r="UES87" s="29"/>
      <c r="UET87" s="30"/>
      <c r="UEU87" s="30"/>
      <c r="UFA87" s="29"/>
      <c r="UFB87" s="30"/>
      <c r="UFC87" s="30"/>
      <c r="UFI87" s="29"/>
      <c r="UFJ87" s="30"/>
      <c r="UFK87" s="30"/>
      <c r="UFQ87" s="29"/>
      <c r="UFR87" s="30"/>
      <c r="UFS87" s="30"/>
      <c r="UFY87" s="29"/>
      <c r="UFZ87" s="30"/>
      <c r="UGA87" s="30"/>
      <c r="UGG87" s="29"/>
      <c r="UGH87" s="30"/>
      <c r="UGI87" s="30"/>
      <c r="UGO87" s="29"/>
      <c r="UGP87" s="30"/>
      <c r="UGQ87" s="30"/>
      <c r="UGW87" s="29"/>
      <c r="UGX87" s="30"/>
      <c r="UGY87" s="30"/>
      <c r="UHE87" s="29"/>
      <c r="UHF87" s="30"/>
      <c r="UHG87" s="30"/>
      <c r="UHM87" s="29"/>
      <c r="UHN87" s="30"/>
      <c r="UHO87" s="30"/>
      <c r="UHU87" s="29"/>
      <c r="UHV87" s="30"/>
      <c r="UHW87" s="30"/>
      <c r="UIC87" s="29"/>
      <c r="UID87" s="30"/>
      <c r="UIE87" s="30"/>
      <c r="UIK87" s="29"/>
      <c r="UIL87" s="30"/>
      <c r="UIM87" s="30"/>
      <c r="UIS87" s="29"/>
      <c r="UIT87" s="30"/>
      <c r="UIU87" s="30"/>
      <c r="UJA87" s="29"/>
      <c r="UJB87" s="30"/>
      <c r="UJC87" s="30"/>
      <c r="UJI87" s="29"/>
      <c r="UJJ87" s="30"/>
      <c r="UJK87" s="30"/>
      <c r="UJQ87" s="29"/>
      <c r="UJR87" s="30"/>
      <c r="UJS87" s="30"/>
      <c r="UJY87" s="29"/>
      <c r="UJZ87" s="30"/>
      <c r="UKA87" s="30"/>
      <c r="UKG87" s="29"/>
      <c r="UKH87" s="30"/>
      <c r="UKI87" s="30"/>
      <c r="UKO87" s="29"/>
      <c r="UKP87" s="30"/>
      <c r="UKQ87" s="30"/>
      <c r="UKW87" s="29"/>
      <c r="UKX87" s="30"/>
      <c r="UKY87" s="30"/>
      <c r="ULE87" s="29"/>
      <c r="ULF87" s="30"/>
      <c r="ULG87" s="30"/>
      <c r="ULM87" s="29"/>
      <c r="ULN87" s="30"/>
      <c r="ULO87" s="30"/>
      <c r="ULU87" s="29"/>
      <c r="ULV87" s="30"/>
      <c r="ULW87" s="30"/>
      <c r="UMC87" s="29"/>
      <c r="UMD87" s="30"/>
      <c r="UME87" s="30"/>
      <c r="UMK87" s="29"/>
      <c r="UML87" s="30"/>
      <c r="UMM87" s="30"/>
      <c r="UMS87" s="29"/>
      <c r="UMT87" s="30"/>
      <c r="UMU87" s="30"/>
      <c r="UNA87" s="29"/>
      <c r="UNB87" s="30"/>
      <c r="UNC87" s="30"/>
      <c r="UNI87" s="29"/>
      <c r="UNJ87" s="30"/>
      <c r="UNK87" s="30"/>
      <c r="UNQ87" s="29"/>
      <c r="UNR87" s="30"/>
      <c r="UNS87" s="30"/>
      <c r="UNY87" s="29"/>
      <c r="UNZ87" s="30"/>
      <c r="UOA87" s="30"/>
      <c r="UOG87" s="29"/>
      <c r="UOH87" s="30"/>
      <c r="UOI87" s="30"/>
      <c r="UOO87" s="29"/>
      <c r="UOP87" s="30"/>
      <c r="UOQ87" s="30"/>
      <c r="UOW87" s="29"/>
      <c r="UOX87" s="30"/>
      <c r="UOY87" s="30"/>
      <c r="UPE87" s="29"/>
      <c r="UPF87" s="30"/>
      <c r="UPG87" s="30"/>
      <c r="UPM87" s="29"/>
      <c r="UPN87" s="30"/>
      <c r="UPO87" s="30"/>
      <c r="UPU87" s="29"/>
      <c r="UPV87" s="30"/>
      <c r="UPW87" s="30"/>
      <c r="UQC87" s="29"/>
      <c r="UQD87" s="30"/>
      <c r="UQE87" s="30"/>
      <c r="UQK87" s="29"/>
      <c r="UQL87" s="30"/>
      <c r="UQM87" s="30"/>
      <c r="UQS87" s="29"/>
      <c r="UQT87" s="30"/>
      <c r="UQU87" s="30"/>
      <c r="URA87" s="29"/>
      <c r="URB87" s="30"/>
      <c r="URC87" s="30"/>
      <c r="URI87" s="29"/>
      <c r="URJ87" s="30"/>
      <c r="URK87" s="30"/>
      <c r="URQ87" s="29"/>
      <c r="URR87" s="30"/>
      <c r="URS87" s="30"/>
      <c r="URY87" s="29"/>
      <c r="URZ87" s="30"/>
      <c r="USA87" s="30"/>
      <c r="USG87" s="29"/>
      <c r="USH87" s="30"/>
      <c r="USI87" s="30"/>
      <c r="USO87" s="29"/>
      <c r="USP87" s="30"/>
      <c r="USQ87" s="30"/>
      <c r="USW87" s="29"/>
      <c r="USX87" s="30"/>
      <c r="USY87" s="30"/>
      <c r="UTE87" s="29"/>
      <c r="UTF87" s="30"/>
      <c r="UTG87" s="30"/>
      <c r="UTM87" s="29"/>
      <c r="UTN87" s="30"/>
      <c r="UTO87" s="30"/>
      <c r="UTU87" s="29"/>
      <c r="UTV87" s="30"/>
      <c r="UTW87" s="30"/>
      <c r="UUC87" s="29"/>
      <c r="UUD87" s="30"/>
      <c r="UUE87" s="30"/>
      <c r="UUK87" s="29"/>
      <c r="UUL87" s="30"/>
      <c r="UUM87" s="30"/>
      <c r="UUS87" s="29"/>
      <c r="UUT87" s="30"/>
      <c r="UUU87" s="30"/>
      <c r="UVA87" s="29"/>
      <c r="UVB87" s="30"/>
      <c r="UVC87" s="30"/>
      <c r="UVI87" s="29"/>
      <c r="UVJ87" s="30"/>
      <c r="UVK87" s="30"/>
      <c r="UVQ87" s="29"/>
      <c r="UVR87" s="30"/>
      <c r="UVS87" s="30"/>
      <c r="UVY87" s="29"/>
      <c r="UVZ87" s="30"/>
      <c r="UWA87" s="30"/>
      <c r="UWG87" s="29"/>
      <c r="UWH87" s="30"/>
      <c r="UWI87" s="30"/>
      <c r="UWO87" s="29"/>
      <c r="UWP87" s="30"/>
      <c r="UWQ87" s="30"/>
      <c r="UWW87" s="29"/>
      <c r="UWX87" s="30"/>
      <c r="UWY87" s="30"/>
      <c r="UXE87" s="29"/>
      <c r="UXF87" s="30"/>
      <c r="UXG87" s="30"/>
      <c r="UXM87" s="29"/>
      <c r="UXN87" s="30"/>
      <c r="UXO87" s="30"/>
      <c r="UXU87" s="29"/>
      <c r="UXV87" s="30"/>
      <c r="UXW87" s="30"/>
      <c r="UYC87" s="29"/>
      <c r="UYD87" s="30"/>
      <c r="UYE87" s="30"/>
      <c r="UYK87" s="29"/>
      <c r="UYL87" s="30"/>
      <c r="UYM87" s="30"/>
      <c r="UYS87" s="29"/>
      <c r="UYT87" s="30"/>
      <c r="UYU87" s="30"/>
      <c r="UZA87" s="29"/>
      <c r="UZB87" s="30"/>
      <c r="UZC87" s="30"/>
      <c r="UZI87" s="29"/>
      <c r="UZJ87" s="30"/>
      <c r="UZK87" s="30"/>
      <c r="UZQ87" s="29"/>
      <c r="UZR87" s="30"/>
      <c r="UZS87" s="30"/>
      <c r="UZY87" s="29"/>
      <c r="UZZ87" s="30"/>
      <c r="VAA87" s="30"/>
      <c r="VAG87" s="29"/>
      <c r="VAH87" s="30"/>
      <c r="VAI87" s="30"/>
      <c r="VAO87" s="29"/>
      <c r="VAP87" s="30"/>
      <c r="VAQ87" s="30"/>
      <c r="VAW87" s="29"/>
      <c r="VAX87" s="30"/>
      <c r="VAY87" s="30"/>
      <c r="VBE87" s="29"/>
      <c r="VBF87" s="30"/>
      <c r="VBG87" s="30"/>
      <c r="VBM87" s="29"/>
      <c r="VBN87" s="30"/>
      <c r="VBO87" s="30"/>
      <c r="VBU87" s="29"/>
      <c r="VBV87" s="30"/>
      <c r="VBW87" s="30"/>
      <c r="VCC87" s="29"/>
      <c r="VCD87" s="30"/>
      <c r="VCE87" s="30"/>
      <c r="VCK87" s="29"/>
      <c r="VCL87" s="30"/>
      <c r="VCM87" s="30"/>
      <c r="VCS87" s="29"/>
      <c r="VCT87" s="30"/>
      <c r="VCU87" s="30"/>
      <c r="VDA87" s="29"/>
      <c r="VDB87" s="30"/>
      <c r="VDC87" s="30"/>
      <c r="VDI87" s="29"/>
      <c r="VDJ87" s="30"/>
      <c r="VDK87" s="30"/>
      <c r="VDQ87" s="29"/>
      <c r="VDR87" s="30"/>
      <c r="VDS87" s="30"/>
      <c r="VDY87" s="29"/>
      <c r="VDZ87" s="30"/>
      <c r="VEA87" s="30"/>
      <c r="VEG87" s="29"/>
      <c r="VEH87" s="30"/>
      <c r="VEI87" s="30"/>
      <c r="VEO87" s="29"/>
      <c r="VEP87" s="30"/>
      <c r="VEQ87" s="30"/>
      <c r="VEW87" s="29"/>
      <c r="VEX87" s="30"/>
      <c r="VEY87" s="30"/>
      <c r="VFE87" s="29"/>
      <c r="VFF87" s="30"/>
      <c r="VFG87" s="30"/>
      <c r="VFM87" s="29"/>
      <c r="VFN87" s="30"/>
      <c r="VFO87" s="30"/>
      <c r="VFU87" s="29"/>
      <c r="VFV87" s="30"/>
      <c r="VFW87" s="30"/>
      <c r="VGC87" s="29"/>
      <c r="VGD87" s="30"/>
      <c r="VGE87" s="30"/>
      <c r="VGK87" s="29"/>
      <c r="VGL87" s="30"/>
      <c r="VGM87" s="30"/>
      <c r="VGS87" s="29"/>
      <c r="VGT87" s="30"/>
      <c r="VGU87" s="30"/>
      <c r="VHA87" s="29"/>
      <c r="VHB87" s="30"/>
      <c r="VHC87" s="30"/>
      <c r="VHI87" s="29"/>
      <c r="VHJ87" s="30"/>
      <c r="VHK87" s="30"/>
      <c r="VHQ87" s="29"/>
      <c r="VHR87" s="30"/>
      <c r="VHS87" s="30"/>
      <c r="VHY87" s="29"/>
      <c r="VHZ87" s="30"/>
      <c r="VIA87" s="30"/>
      <c r="VIG87" s="29"/>
      <c r="VIH87" s="30"/>
      <c r="VII87" s="30"/>
      <c r="VIO87" s="29"/>
      <c r="VIP87" s="30"/>
      <c r="VIQ87" s="30"/>
      <c r="VIW87" s="29"/>
      <c r="VIX87" s="30"/>
      <c r="VIY87" s="30"/>
      <c r="VJE87" s="29"/>
      <c r="VJF87" s="30"/>
      <c r="VJG87" s="30"/>
      <c r="VJM87" s="29"/>
      <c r="VJN87" s="30"/>
      <c r="VJO87" s="30"/>
      <c r="VJU87" s="29"/>
      <c r="VJV87" s="30"/>
      <c r="VJW87" s="30"/>
      <c r="VKC87" s="29"/>
      <c r="VKD87" s="30"/>
      <c r="VKE87" s="30"/>
      <c r="VKK87" s="29"/>
      <c r="VKL87" s="30"/>
      <c r="VKM87" s="30"/>
      <c r="VKS87" s="29"/>
      <c r="VKT87" s="30"/>
      <c r="VKU87" s="30"/>
      <c r="VLA87" s="29"/>
      <c r="VLB87" s="30"/>
      <c r="VLC87" s="30"/>
      <c r="VLI87" s="29"/>
      <c r="VLJ87" s="30"/>
      <c r="VLK87" s="30"/>
      <c r="VLQ87" s="29"/>
      <c r="VLR87" s="30"/>
      <c r="VLS87" s="30"/>
      <c r="VLY87" s="29"/>
      <c r="VLZ87" s="30"/>
      <c r="VMA87" s="30"/>
      <c r="VMG87" s="29"/>
      <c r="VMH87" s="30"/>
      <c r="VMI87" s="30"/>
      <c r="VMO87" s="29"/>
      <c r="VMP87" s="30"/>
      <c r="VMQ87" s="30"/>
      <c r="VMW87" s="29"/>
      <c r="VMX87" s="30"/>
      <c r="VMY87" s="30"/>
      <c r="VNE87" s="29"/>
      <c r="VNF87" s="30"/>
      <c r="VNG87" s="30"/>
      <c r="VNM87" s="29"/>
      <c r="VNN87" s="30"/>
      <c r="VNO87" s="30"/>
      <c r="VNU87" s="29"/>
      <c r="VNV87" s="30"/>
      <c r="VNW87" s="30"/>
      <c r="VOC87" s="29"/>
      <c r="VOD87" s="30"/>
      <c r="VOE87" s="30"/>
      <c r="VOK87" s="29"/>
      <c r="VOL87" s="30"/>
      <c r="VOM87" s="30"/>
      <c r="VOS87" s="29"/>
      <c r="VOT87" s="30"/>
      <c r="VOU87" s="30"/>
      <c r="VPA87" s="29"/>
      <c r="VPB87" s="30"/>
      <c r="VPC87" s="30"/>
      <c r="VPI87" s="29"/>
      <c r="VPJ87" s="30"/>
      <c r="VPK87" s="30"/>
      <c r="VPQ87" s="29"/>
      <c r="VPR87" s="30"/>
      <c r="VPS87" s="30"/>
      <c r="VPY87" s="29"/>
      <c r="VPZ87" s="30"/>
      <c r="VQA87" s="30"/>
      <c r="VQG87" s="29"/>
      <c r="VQH87" s="30"/>
      <c r="VQI87" s="30"/>
      <c r="VQO87" s="29"/>
      <c r="VQP87" s="30"/>
      <c r="VQQ87" s="30"/>
      <c r="VQW87" s="29"/>
      <c r="VQX87" s="30"/>
      <c r="VQY87" s="30"/>
      <c r="VRE87" s="29"/>
      <c r="VRF87" s="30"/>
      <c r="VRG87" s="30"/>
      <c r="VRM87" s="29"/>
      <c r="VRN87" s="30"/>
      <c r="VRO87" s="30"/>
      <c r="VRU87" s="29"/>
      <c r="VRV87" s="30"/>
      <c r="VRW87" s="30"/>
      <c r="VSC87" s="29"/>
      <c r="VSD87" s="30"/>
      <c r="VSE87" s="30"/>
      <c r="VSK87" s="29"/>
      <c r="VSL87" s="30"/>
      <c r="VSM87" s="30"/>
      <c r="VSS87" s="29"/>
      <c r="VST87" s="30"/>
      <c r="VSU87" s="30"/>
      <c r="VTA87" s="29"/>
      <c r="VTB87" s="30"/>
      <c r="VTC87" s="30"/>
      <c r="VTI87" s="29"/>
      <c r="VTJ87" s="30"/>
      <c r="VTK87" s="30"/>
      <c r="VTQ87" s="29"/>
      <c r="VTR87" s="30"/>
      <c r="VTS87" s="30"/>
      <c r="VTY87" s="29"/>
      <c r="VTZ87" s="30"/>
      <c r="VUA87" s="30"/>
      <c r="VUG87" s="29"/>
      <c r="VUH87" s="30"/>
      <c r="VUI87" s="30"/>
      <c r="VUO87" s="29"/>
      <c r="VUP87" s="30"/>
      <c r="VUQ87" s="30"/>
      <c r="VUW87" s="29"/>
      <c r="VUX87" s="30"/>
      <c r="VUY87" s="30"/>
      <c r="VVE87" s="29"/>
      <c r="VVF87" s="30"/>
      <c r="VVG87" s="30"/>
      <c r="VVM87" s="29"/>
      <c r="VVN87" s="30"/>
      <c r="VVO87" s="30"/>
      <c r="VVU87" s="29"/>
      <c r="VVV87" s="30"/>
      <c r="VVW87" s="30"/>
      <c r="VWC87" s="29"/>
      <c r="VWD87" s="30"/>
      <c r="VWE87" s="30"/>
      <c r="VWK87" s="29"/>
      <c r="VWL87" s="30"/>
      <c r="VWM87" s="30"/>
      <c r="VWS87" s="29"/>
      <c r="VWT87" s="30"/>
      <c r="VWU87" s="30"/>
      <c r="VXA87" s="29"/>
      <c r="VXB87" s="30"/>
      <c r="VXC87" s="30"/>
      <c r="VXI87" s="29"/>
      <c r="VXJ87" s="30"/>
      <c r="VXK87" s="30"/>
      <c r="VXQ87" s="29"/>
      <c r="VXR87" s="30"/>
      <c r="VXS87" s="30"/>
      <c r="VXY87" s="29"/>
      <c r="VXZ87" s="30"/>
      <c r="VYA87" s="30"/>
      <c r="VYG87" s="29"/>
      <c r="VYH87" s="30"/>
      <c r="VYI87" s="30"/>
      <c r="VYO87" s="29"/>
      <c r="VYP87" s="30"/>
      <c r="VYQ87" s="30"/>
      <c r="VYW87" s="29"/>
      <c r="VYX87" s="30"/>
      <c r="VYY87" s="30"/>
      <c r="VZE87" s="29"/>
      <c r="VZF87" s="30"/>
      <c r="VZG87" s="30"/>
      <c r="VZM87" s="29"/>
      <c r="VZN87" s="30"/>
      <c r="VZO87" s="30"/>
      <c r="VZU87" s="29"/>
      <c r="VZV87" s="30"/>
      <c r="VZW87" s="30"/>
      <c r="WAC87" s="29"/>
      <c r="WAD87" s="30"/>
      <c r="WAE87" s="30"/>
      <c r="WAK87" s="29"/>
      <c r="WAL87" s="30"/>
      <c r="WAM87" s="30"/>
      <c r="WAS87" s="29"/>
      <c r="WAT87" s="30"/>
      <c r="WAU87" s="30"/>
      <c r="WBA87" s="29"/>
      <c r="WBB87" s="30"/>
      <c r="WBC87" s="30"/>
      <c r="WBI87" s="29"/>
      <c r="WBJ87" s="30"/>
      <c r="WBK87" s="30"/>
      <c r="WBQ87" s="29"/>
      <c r="WBR87" s="30"/>
      <c r="WBS87" s="30"/>
      <c r="WBY87" s="29"/>
      <c r="WBZ87" s="30"/>
      <c r="WCA87" s="30"/>
      <c r="WCG87" s="29"/>
      <c r="WCH87" s="30"/>
      <c r="WCI87" s="30"/>
      <c r="WCO87" s="29"/>
      <c r="WCP87" s="30"/>
      <c r="WCQ87" s="30"/>
      <c r="WCW87" s="29"/>
      <c r="WCX87" s="30"/>
      <c r="WCY87" s="30"/>
      <c r="WDE87" s="29"/>
      <c r="WDF87" s="30"/>
      <c r="WDG87" s="30"/>
      <c r="WDM87" s="29"/>
      <c r="WDN87" s="30"/>
      <c r="WDO87" s="30"/>
      <c r="WDU87" s="29"/>
      <c r="WDV87" s="30"/>
      <c r="WDW87" s="30"/>
      <c r="WEC87" s="29"/>
      <c r="WED87" s="30"/>
      <c r="WEE87" s="30"/>
      <c r="WEK87" s="29"/>
      <c r="WEL87" s="30"/>
      <c r="WEM87" s="30"/>
      <c r="WES87" s="29"/>
      <c r="WET87" s="30"/>
      <c r="WEU87" s="30"/>
      <c r="WFA87" s="29"/>
      <c r="WFB87" s="30"/>
      <c r="WFC87" s="30"/>
      <c r="WFI87" s="29"/>
      <c r="WFJ87" s="30"/>
      <c r="WFK87" s="30"/>
      <c r="WFQ87" s="29"/>
      <c r="WFR87" s="30"/>
      <c r="WFS87" s="30"/>
      <c r="WFY87" s="29"/>
      <c r="WFZ87" s="30"/>
      <c r="WGA87" s="30"/>
      <c r="WGG87" s="29"/>
      <c r="WGH87" s="30"/>
      <c r="WGI87" s="30"/>
      <c r="WGO87" s="29"/>
      <c r="WGP87" s="30"/>
      <c r="WGQ87" s="30"/>
      <c r="WGW87" s="29"/>
      <c r="WGX87" s="30"/>
      <c r="WGY87" s="30"/>
      <c r="WHE87" s="29"/>
      <c r="WHF87" s="30"/>
      <c r="WHG87" s="30"/>
      <c r="WHM87" s="29"/>
      <c r="WHN87" s="30"/>
      <c r="WHO87" s="30"/>
      <c r="WHU87" s="29"/>
      <c r="WHV87" s="30"/>
      <c r="WHW87" s="30"/>
      <c r="WIC87" s="29"/>
      <c r="WID87" s="30"/>
      <c r="WIE87" s="30"/>
      <c r="WIK87" s="29"/>
      <c r="WIL87" s="30"/>
      <c r="WIM87" s="30"/>
      <c r="WIS87" s="29"/>
      <c r="WIT87" s="30"/>
      <c r="WIU87" s="30"/>
      <c r="WJA87" s="29"/>
      <c r="WJB87" s="30"/>
      <c r="WJC87" s="30"/>
      <c r="WJI87" s="29"/>
      <c r="WJJ87" s="30"/>
      <c r="WJK87" s="30"/>
      <c r="WJQ87" s="29"/>
      <c r="WJR87" s="30"/>
      <c r="WJS87" s="30"/>
      <c r="WJY87" s="29"/>
      <c r="WJZ87" s="30"/>
      <c r="WKA87" s="30"/>
      <c r="WKG87" s="29"/>
      <c r="WKH87" s="30"/>
      <c r="WKI87" s="30"/>
      <c r="WKO87" s="29"/>
      <c r="WKP87" s="30"/>
      <c r="WKQ87" s="30"/>
      <c r="WKW87" s="29"/>
      <c r="WKX87" s="30"/>
      <c r="WKY87" s="30"/>
      <c r="WLE87" s="29"/>
      <c r="WLF87" s="30"/>
      <c r="WLG87" s="30"/>
      <c r="WLM87" s="29"/>
      <c r="WLN87" s="30"/>
      <c r="WLO87" s="30"/>
      <c r="WLU87" s="29"/>
      <c r="WLV87" s="30"/>
      <c r="WLW87" s="30"/>
      <c r="WMC87" s="29"/>
      <c r="WMD87" s="30"/>
      <c r="WME87" s="30"/>
      <c r="WMK87" s="29"/>
      <c r="WML87" s="30"/>
      <c r="WMM87" s="30"/>
      <c r="WMS87" s="29"/>
      <c r="WMT87" s="30"/>
      <c r="WMU87" s="30"/>
      <c r="WNA87" s="29"/>
      <c r="WNB87" s="30"/>
      <c r="WNC87" s="30"/>
      <c r="WNI87" s="29"/>
      <c r="WNJ87" s="30"/>
      <c r="WNK87" s="30"/>
      <c r="WNQ87" s="29"/>
      <c r="WNR87" s="30"/>
      <c r="WNS87" s="30"/>
      <c r="WNY87" s="29"/>
      <c r="WNZ87" s="30"/>
      <c r="WOA87" s="30"/>
      <c r="WOG87" s="29"/>
      <c r="WOH87" s="30"/>
      <c r="WOI87" s="30"/>
      <c r="WOO87" s="29"/>
      <c r="WOP87" s="30"/>
      <c r="WOQ87" s="30"/>
      <c r="WOW87" s="29"/>
      <c r="WOX87" s="30"/>
      <c r="WOY87" s="30"/>
      <c r="WPE87" s="29"/>
      <c r="WPF87" s="30"/>
      <c r="WPG87" s="30"/>
      <c r="WPM87" s="29"/>
      <c r="WPN87" s="30"/>
      <c r="WPO87" s="30"/>
      <c r="WPU87" s="29"/>
      <c r="WPV87" s="30"/>
      <c r="WPW87" s="30"/>
      <c r="WQC87" s="29"/>
      <c r="WQD87" s="30"/>
      <c r="WQE87" s="30"/>
      <c r="WQK87" s="29"/>
      <c r="WQL87" s="30"/>
      <c r="WQM87" s="30"/>
      <c r="WQS87" s="29"/>
      <c r="WQT87" s="30"/>
      <c r="WQU87" s="30"/>
      <c r="WRA87" s="29"/>
      <c r="WRB87" s="30"/>
      <c r="WRC87" s="30"/>
      <c r="WRI87" s="29"/>
      <c r="WRJ87" s="30"/>
      <c r="WRK87" s="30"/>
      <c r="WRQ87" s="29"/>
      <c r="WRR87" s="30"/>
      <c r="WRS87" s="30"/>
      <c r="WRY87" s="29"/>
      <c r="WRZ87" s="30"/>
      <c r="WSA87" s="30"/>
      <c r="WSG87" s="29"/>
      <c r="WSH87" s="30"/>
      <c r="WSI87" s="30"/>
      <c r="WSO87" s="29"/>
      <c r="WSP87" s="30"/>
      <c r="WSQ87" s="30"/>
      <c r="WSW87" s="29"/>
      <c r="WSX87" s="30"/>
      <c r="WSY87" s="30"/>
      <c r="WTE87" s="29"/>
      <c r="WTF87" s="30"/>
      <c r="WTG87" s="30"/>
      <c r="WTM87" s="29"/>
      <c r="WTN87" s="30"/>
      <c r="WTO87" s="30"/>
      <c r="WTU87" s="29"/>
      <c r="WTV87" s="30"/>
      <c r="WTW87" s="30"/>
      <c r="WUC87" s="29"/>
      <c r="WUD87" s="30"/>
      <c r="WUE87" s="30"/>
      <c r="WUK87" s="29"/>
      <c r="WUL87" s="30"/>
      <c r="WUM87" s="30"/>
      <c r="WUS87" s="29"/>
      <c r="WUT87" s="30"/>
      <c r="WUU87" s="30"/>
      <c r="WVA87" s="29"/>
      <c r="WVB87" s="30"/>
      <c r="WVC87" s="30"/>
      <c r="WVI87" s="29"/>
      <c r="WVJ87" s="30"/>
      <c r="WVK87" s="30"/>
      <c r="WVQ87" s="29"/>
      <c r="WVR87" s="30"/>
      <c r="WVS87" s="30"/>
      <c r="WVY87" s="29"/>
      <c r="WVZ87" s="30"/>
      <c r="WWA87" s="30"/>
      <c r="WWG87" s="29"/>
      <c r="WWH87" s="30"/>
      <c r="WWI87" s="30"/>
      <c r="WWO87" s="29"/>
      <c r="WWP87" s="30"/>
      <c r="WWQ87" s="30"/>
      <c r="WWW87" s="29"/>
      <c r="WWX87" s="30"/>
      <c r="WWY87" s="30"/>
      <c r="WXE87" s="29"/>
      <c r="WXF87" s="30"/>
      <c r="WXG87" s="30"/>
      <c r="WXM87" s="29"/>
      <c r="WXN87" s="30"/>
      <c r="WXO87" s="30"/>
      <c r="WXU87" s="29"/>
      <c r="WXV87" s="30"/>
      <c r="WXW87" s="30"/>
      <c r="WYC87" s="29"/>
      <c r="WYD87" s="30"/>
      <c r="WYE87" s="30"/>
      <c r="WYK87" s="29"/>
      <c r="WYL87" s="30"/>
      <c r="WYM87" s="30"/>
      <c r="WYS87" s="29"/>
      <c r="WYT87" s="30"/>
      <c r="WYU87" s="30"/>
      <c r="WZA87" s="29"/>
      <c r="WZB87" s="30"/>
      <c r="WZC87" s="30"/>
      <c r="WZI87" s="29"/>
      <c r="WZJ87" s="30"/>
      <c r="WZK87" s="30"/>
      <c r="WZQ87" s="29"/>
      <c r="WZR87" s="30"/>
      <c r="WZS87" s="30"/>
      <c r="WZY87" s="29"/>
      <c r="WZZ87" s="30"/>
      <c r="XAA87" s="30"/>
      <c r="XAG87" s="29"/>
      <c r="XAH87" s="30"/>
      <c r="XAI87" s="30"/>
      <c r="XAO87" s="29"/>
      <c r="XAP87" s="30"/>
      <c r="XAQ87" s="30"/>
      <c r="XAW87" s="29"/>
      <c r="XAX87" s="30"/>
      <c r="XAY87" s="30"/>
      <c r="XBE87" s="29"/>
      <c r="XBF87" s="30"/>
      <c r="XBG87" s="30"/>
      <c r="XBM87" s="29"/>
      <c r="XBN87" s="30"/>
      <c r="XBO87" s="30"/>
      <c r="XBU87" s="29"/>
      <c r="XBV87" s="30"/>
      <c r="XBW87" s="30"/>
      <c r="XCC87" s="29"/>
      <c r="XCD87" s="30"/>
      <c r="XCE87" s="30"/>
      <c r="XCK87" s="29"/>
      <c r="XCL87" s="30"/>
      <c r="XCM87" s="30"/>
      <c r="XCS87" s="29"/>
      <c r="XCT87" s="30"/>
      <c r="XCU87" s="30"/>
      <c r="XDA87" s="29"/>
      <c r="XDB87" s="30"/>
      <c r="XDC87" s="30"/>
      <c r="XDI87" s="29"/>
      <c r="XDJ87" s="30"/>
      <c r="XDK87" s="30"/>
      <c r="XDQ87" s="29"/>
      <c r="XDR87" s="30"/>
      <c r="XDS87" s="30"/>
      <c r="XDY87" s="29"/>
      <c r="XDZ87" s="30"/>
      <c r="XEA87" s="30"/>
      <c r="XEG87" s="29"/>
      <c r="XEH87" s="30"/>
      <c r="XEI87" s="30"/>
      <c r="XEO87" s="29"/>
      <c r="XEP87" s="30"/>
      <c r="XEQ87" s="30"/>
      <c r="XEW87" s="29"/>
      <c r="XEX87" s="30"/>
      <c r="XEY87" s="30"/>
    </row>
    <row r="88" spans="1:16384" ht="15.75" customHeight="1" x14ac:dyDescent="0.25">
      <c r="A88" s="29" t="s">
        <v>169</v>
      </c>
      <c r="B88" s="30" t="s">
        <v>170</v>
      </c>
      <c r="C88" s="30" t="s">
        <v>3902</v>
      </c>
      <c r="D88" s="30">
        <v>0.25379999999999997</v>
      </c>
      <c r="E88" s="31">
        <v>7.1219999999999999E-3</v>
      </c>
      <c r="F88" s="31">
        <v>0.40416299999999994</v>
      </c>
      <c r="G88" s="31">
        <v>0</v>
      </c>
      <c r="H88" s="31">
        <v>7.8002000000000002E-2</v>
      </c>
      <c r="I88" s="29" t="s">
        <v>47</v>
      </c>
      <c r="J88" s="30"/>
      <c r="K88" s="30"/>
      <c r="L88" s="30"/>
      <c r="M88" s="31"/>
      <c r="N88" s="31"/>
      <c r="O88" s="31"/>
      <c r="P88" s="31"/>
      <c r="Q88" s="29"/>
      <c r="R88" s="30"/>
      <c r="S88" s="30"/>
      <c r="T88" s="30"/>
      <c r="U88" s="31"/>
      <c r="V88" s="31"/>
      <c r="W88" s="31"/>
      <c r="X88" s="31"/>
      <c r="Y88" s="29"/>
      <c r="Z88" s="30"/>
      <c r="AA88" s="30"/>
      <c r="AB88" s="30"/>
      <c r="AC88" s="31"/>
      <c r="AD88" s="31"/>
      <c r="AE88" s="31"/>
      <c r="AF88" s="31"/>
      <c r="AG88" s="29"/>
      <c r="AH88" s="30"/>
      <c r="AI88" s="30"/>
      <c r="AJ88" s="30"/>
      <c r="AK88" s="31"/>
      <c r="AL88" s="31"/>
      <c r="AM88" s="31"/>
      <c r="AN88" s="31"/>
      <c r="AO88" s="29"/>
      <c r="AP88" s="30"/>
      <c r="AQ88" s="30"/>
      <c r="AR88" s="30"/>
      <c r="AS88" s="31"/>
      <c r="AT88" s="31"/>
      <c r="AU88" s="31"/>
      <c r="AV88" s="31"/>
      <c r="AW88" s="29"/>
      <c r="AX88" s="30"/>
      <c r="AY88" s="30"/>
      <c r="AZ88" s="30"/>
      <c r="BA88" s="31"/>
      <c r="BB88" s="31"/>
      <c r="BC88" s="31"/>
      <c r="BD88" s="31"/>
      <c r="BE88" s="29"/>
      <c r="BF88" s="30"/>
      <c r="BG88" s="30"/>
      <c r="BH88" s="30"/>
      <c r="BI88" s="31"/>
      <c r="BJ88" s="31"/>
      <c r="BK88" s="31"/>
      <c r="BL88" s="31"/>
      <c r="BM88" s="29"/>
      <c r="BN88" s="30"/>
      <c r="BO88" s="30"/>
      <c r="BP88" s="30"/>
      <c r="BQ88" s="31"/>
      <c r="BR88" s="31"/>
      <c r="BS88" s="31"/>
      <c r="BT88" s="31"/>
      <c r="BU88" s="29"/>
      <c r="BV88" s="30"/>
      <c r="BW88" s="30"/>
      <c r="BX88" s="30"/>
      <c r="BY88" s="31"/>
      <c r="BZ88" s="31"/>
      <c r="CA88" s="31"/>
      <c r="CB88" s="31"/>
      <c r="CC88" s="29"/>
      <c r="CD88" s="30"/>
      <c r="CE88" s="30"/>
      <c r="CF88" s="30"/>
      <c r="CG88" s="31"/>
      <c r="CH88" s="31"/>
      <c r="CI88" s="31"/>
      <c r="CJ88" s="31"/>
      <c r="CK88" s="29"/>
      <c r="CL88" s="30"/>
      <c r="CM88" s="30"/>
      <c r="CN88" s="30"/>
      <c r="CO88" s="31"/>
      <c r="CP88" s="31"/>
      <c r="CQ88" s="31"/>
      <c r="CR88" s="31"/>
      <c r="CS88" s="29"/>
      <c r="CT88" s="30"/>
      <c r="CU88" s="30"/>
      <c r="CV88" s="30"/>
      <c r="CW88" s="31"/>
      <c r="CX88" s="31"/>
      <c r="CY88" s="31"/>
      <c r="CZ88" s="31"/>
      <c r="DA88" s="29"/>
      <c r="DB88" s="30"/>
      <c r="DC88" s="30"/>
      <c r="DD88" s="30"/>
      <c r="DE88" s="31"/>
      <c r="DF88" s="31"/>
      <c r="DG88" s="31"/>
      <c r="DH88" s="31"/>
      <c r="DI88" s="29"/>
      <c r="DJ88" s="30"/>
      <c r="DK88" s="30"/>
      <c r="DL88" s="30"/>
      <c r="DM88" s="31"/>
      <c r="DN88" s="31"/>
      <c r="DO88" s="31"/>
      <c r="DP88" s="31"/>
      <c r="DQ88" s="29"/>
      <c r="DR88" s="30"/>
      <c r="DS88" s="30"/>
      <c r="DT88" s="30"/>
      <c r="DU88" s="31"/>
      <c r="DV88" s="31"/>
      <c r="DW88" s="31"/>
      <c r="DX88" s="31"/>
      <c r="DY88" s="29"/>
      <c r="DZ88" s="30"/>
      <c r="EA88" s="30"/>
      <c r="EB88" s="30"/>
      <c r="EC88" s="31"/>
      <c r="ED88" s="31"/>
      <c r="EE88" s="31"/>
      <c r="EF88" s="31"/>
      <c r="EG88" s="29"/>
      <c r="EH88" s="30"/>
      <c r="EI88" s="30"/>
      <c r="EJ88" s="30"/>
      <c r="EK88" s="31"/>
      <c r="EL88" s="31"/>
      <c r="EM88" s="31"/>
      <c r="EN88" s="31"/>
      <c r="EO88" s="29"/>
      <c r="EP88" s="30"/>
      <c r="EQ88" s="30"/>
      <c r="ER88" s="30"/>
      <c r="ES88" s="31"/>
      <c r="ET88" s="31"/>
      <c r="EU88" s="31"/>
      <c r="EV88" s="31"/>
      <c r="EW88" s="29"/>
      <c r="EX88" s="30"/>
      <c r="EY88" s="30"/>
      <c r="EZ88" s="30"/>
      <c r="FA88" s="31"/>
      <c r="FB88" s="31"/>
      <c r="FC88" s="31"/>
      <c r="FD88" s="31"/>
      <c r="FE88" s="29"/>
      <c r="FF88" s="30"/>
      <c r="FG88" s="30"/>
      <c r="FH88" s="30"/>
      <c r="FI88" s="31"/>
      <c r="FJ88" s="31"/>
      <c r="FK88" s="31"/>
      <c r="FL88" s="31"/>
      <c r="FM88" s="29"/>
      <c r="FN88" s="30"/>
      <c r="FO88" s="30"/>
      <c r="FP88" s="30"/>
      <c r="FQ88" s="31"/>
      <c r="FR88" s="31"/>
      <c r="FS88" s="31"/>
      <c r="FT88" s="31"/>
      <c r="FU88" s="29"/>
      <c r="FV88" s="30"/>
      <c r="FW88" s="30"/>
      <c r="FX88" s="30"/>
      <c r="FY88" s="31"/>
      <c r="FZ88" s="31"/>
      <c r="GA88" s="31"/>
      <c r="GB88" s="31"/>
      <c r="GC88" s="29"/>
      <c r="GD88" s="30"/>
      <c r="GE88" s="30"/>
      <c r="GF88" s="30"/>
      <c r="GG88" s="31"/>
      <c r="GH88" s="31"/>
      <c r="GI88" s="31"/>
      <c r="GJ88" s="31"/>
      <c r="GK88" s="29"/>
      <c r="GL88" s="30"/>
      <c r="GM88" s="30"/>
      <c r="GN88" s="30"/>
      <c r="GO88" s="31"/>
      <c r="GP88" s="31"/>
      <c r="GQ88" s="31"/>
      <c r="GR88" s="31"/>
      <c r="GS88" s="29"/>
      <c r="GT88" s="30"/>
      <c r="GU88" s="30"/>
      <c r="GV88" s="30"/>
      <c r="GW88" s="31"/>
      <c r="GX88" s="31"/>
      <c r="GY88" s="31"/>
      <c r="GZ88" s="31"/>
      <c r="HA88" s="29"/>
      <c r="HB88" s="30"/>
      <c r="HC88" s="30"/>
      <c r="HD88" s="30"/>
      <c r="HE88" s="31"/>
      <c r="HF88" s="31"/>
      <c r="HG88" s="31"/>
      <c r="HH88" s="31"/>
      <c r="HI88" s="29"/>
      <c r="HJ88" s="30"/>
      <c r="HK88" s="30"/>
      <c r="HL88" s="30"/>
      <c r="HM88" s="31"/>
      <c r="HN88" s="31"/>
      <c r="HO88" s="31"/>
      <c r="HP88" s="31"/>
      <c r="HQ88" s="29"/>
      <c r="HR88" s="30"/>
      <c r="HS88" s="30"/>
      <c r="HT88" s="30"/>
      <c r="HU88" s="31"/>
      <c r="HV88" s="31"/>
      <c r="HW88" s="31"/>
      <c r="HX88" s="31"/>
      <c r="HY88" s="29"/>
      <c r="HZ88" s="30"/>
      <c r="IA88" s="30"/>
      <c r="IB88" s="30"/>
      <c r="IC88" s="31"/>
      <c r="ID88" s="31"/>
      <c r="IE88" s="31"/>
      <c r="IF88" s="31"/>
      <c r="IG88" s="29"/>
      <c r="IH88" s="30"/>
      <c r="II88" s="30"/>
      <c r="IJ88" s="30"/>
      <c r="IK88" s="31"/>
      <c r="IL88" s="31"/>
      <c r="IM88" s="31"/>
      <c r="IN88" s="31"/>
      <c r="IO88" s="29"/>
      <c r="IP88" s="30"/>
      <c r="IQ88" s="30"/>
      <c r="IR88" s="30"/>
      <c r="IS88" s="31"/>
      <c r="IT88" s="31"/>
      <c r="IU88" s="31"/>
      <c r="IV88" s="31"/>
      <c r="IW88" s="29"/>
      <c r="IX88" s="30"/>
      <c r="IY88" s="30"/>
      <c r="IZ88" s="30"/>
      <c r="JA88" s="31"/>
      <c r="JB88" s="31"/>
      <c r="JC88" s="31"/>
      <c r="JD88" s="31"/>
      <c r="JE88" s="29"/>
      <c r="JF88" s="30"/>
      <c r="JG88" s="30"/>
      <c r="JH88" s="30"/>
      <c r="JI88" s="31"/>
      <c r="JJ88" s="31"/>
      <c r="JK88" s="31"/>
      <c r="JL88" s="31"/>
      <c r="JM88" s="29"/>
      <c r="JN88" s="30"/>
      <c r="JO88" s="30"/>
      <c r="JP88" s="30"/>
      <c r="JQ88" s="31"/>
      <c r="JR88" s="31"/>
      <c r="JS88" s="31"/>
      <c r="JT88" s="31"/>
      <c r="JU88" s="29"/>
      <c r="JV88" s="30"/>
      <c r="JW88" s="30"/>
      <c r="JX88" s="30"/>
      <c r="JY88" s="31"/>
      <c r="JZ88" s="31"/>
      <c r="KA88" s="31"/>
      <c r="KB88" s="31"/>
      <c r="KC88" s="29"/>
      <c r="KD88" s="30"/>
      <c r="KE88" s="30"/>
      <c r="KF88" s="30"/>
      <c r="KG88" s="31"/>
      <c r="KH88" s="31"/>
      <c r="KI88" s="31"/>
      <c r="KJ88" s="31"/>
      <c r="KK88" s="29"/>
      <c r="KL88" s="30"/>
      <c r="KM88" s="30"/>
      <c r="KN88" s="30"/>
      <c r="KO88" s="31"/>
      <c r="KP88" s="31"/>
      <c r="KQ88" s="31"/>
      <c r="KR88" s="31"/>
      <c r="KS88" s="29"/>
      <c r="KT88" s="30"/>
      <c r="KU88" s="30"/>
      <c r="KV88" s="30"/>
      <c r="KW88" s="31"/>
      <c r="KX88" s="31"/>
      <c r="KY88" s="31"/>
      <c r="KZ88" s="31"/>
      <c r="LA88" s="29"/>
      <c r="LB88" s="30"/>
      <c r="LC88" s="30"/>
      <c r="LD88" s="30"/>
      <c r="LE88" s="31"/>
      <c r="LF88" s="31"/>
      <c r="LG88" s="31"/>
      <c r="LH88" s="31"/>
      <c r="LI88" s="29"/>
      <c r="LJ88" s="30"/>
      <c r="LK88" s="30"/>
      <c r="LL88" s="30"/>
      <c r="LM88" s="31"/>
      <c r="LN88" s="31"/>
      <c r="LO88" s="31"/>
      <c r="LP88" s="31"/>
      <c r="LQ88" s="29"/>
      <c r="LR88" s="30"/>
      <c r="LS88" s="30"/>
      <c r="LT88" s="30"/>
      <c r="LU88" s="31"/>
      <c r="LV88" s="31"/>
      <c r="LW88" s="31"/>
      <c r="LX88" s="31"/>
      <c r="LY88" s="29"/>
      <c r="LZ88" s="30"/>
      <c r="MA88" s="30"/>
      <c r="MB88" s="30"/>
      <c r="MC88" s="31"/>
      <c r="MD88" s="31"/>
      <c r="ME88" s="31"/>
      <c r="MF88" s="31"/>
      <c r="MG88" s="29"/>
      <c r="MH88" s="30"/>
      <c r="MI88" s="30"/>
      <c r="MJ88" s="30"/>
      <c r="MK88" s="31"/>
      <c r="ML88" s="31"/>
      <c r="MM88" s="31"/>
      <c r="MN88" s="31"/>
      <c r="MO88" s="29"/>
      <c r="MP88" s="30"/>
      <c r="MQ88" s="30"/>
      <c r="MR88" s="30"/>
      <c r="MS88" s="31"/>
      <c r="MT88" s="31"/>
      <c r="MU88" s="31"/>
      <c r="MV88" s="31"/>
      <c r="MW88" s="29"/>
      <c r="MX88" s="30"/>
      <c r="MY88" s="30"/>
      <c r="MZ88" s="30"/>
      <c r="NA88" s="31"/>
      <c r="NB88" s="31"/>
      <c r="NC88" s="31"/>
      <c r="ND88" s="31"/>
      <c r="NE88" s="29"/>
      <c r="NF88" s="30"/>
      <c r="NG88" s="30"/>
      <c r="NH88" s="30"/>
      <c r="NI88" s="31"/>
      <c r="NJ88" s="31"/>
      <c r="NK88" s="31"/>
      <c r="NL88" s="31"/>
      <c r="NM88" s="29"/>
      <c r="NN88" s="30"/>
      <c r="NO88" s="30"/>
      <c r="NP88" s="30"/>
      <c r="NQ88" s="31"/>
      <c r="NR88" s="31"/>
      <c r="NS88" s="31"/>
      <c r="NT88" s="31"/>
      <c r="NU88" s="29"/>
      <c r="NV88" s="30"/>
      <c r="NW88" s="30"/>
      <c r="NX88" s="30"/>
      <c r="NY88" s="31"/>
      <c r="NZ88" s="31"/>
      <c r="OA88" s="31"/>
      <c r="OB88" s="31"/>
      <c r="OC88" s="29"/>
      <c r="OD88" s="30"/>
      <c r="OE88" s="30"/>
      <c r="OF88" s="30"/>
      <c r="OG88" s="31"/>
      <c r="OH88" s="31"/>
      <c r="OI88" s="31"/>
      <c r="OJ88" s="31"/>
      <c r="OK88" s="29"/>
      <c r="OL88" s="30"/>
      <c r="OM88" s="30"/>
      <c r="ON88" s="30"/>
      <c r="OO88" s="31"/>
      <c r="OP88" s="31"/>
      <c r="OQ88" s="31"/>
      <c r="OR88" s="31"/>
      <c r="OS88" s="29"/>
      <c r="OT88" s="30"/>
      <c r="OU88" s="30"/>
      <c r="OV88" s="30"/>
      <c r="OW88" s="31"/>
      <c r="OX88" s="31"/>
      <c r="OY88" s="31"/>
      <c r="OZ88" s="31"/>
      <c r="PA88" s="29"/>
      <c r="PB88" s="30"/>
      <c r="PC88" s="30"/>
      <c r="PD88" s="30"/>
      <c r="PE88" s="31"/>
      <c r="PF88" s="31"/>
      <c r="PG88" s="31"/>
      <c r="PH88" s="31"/>
      <c r="PI88" s="29"/>
      <c r="PJ88" s="30"/>
      <c r="PK88" s="30"/>
      <c r="PL88" s="30"/>
      <c r="PM88" s="31"/>
      <c r="PN88" s="31"/>
      <c r="PO88" s="31"/>
      <c r="PP88" s="31"/>
      <c r="PQ88" s="29"/>
      <c r="PR88" s="30"/>
      <c r="PS88" s="30"/>
      <c r="PT88" s="30"/>
      <c r="PU88" s="31"/>
      <c r="PV88" s="31"/>
      <c r="PW88" s="31"/>
      <c r="PX88" s="31"/>
      <c r="PY88" s="29"/>
      <c r="PZ88" s="30"/>
      <c r="QA88" s="30"/>
      <c r="QB88" s="30"/>
      <c r="QC88" s="31"/>
      <c r="QD88" s="31"/>
      <c r="QE88" s="31"/>
      <c r="QF88" s="31"/>
      <c r="QG88" s="29"/>
      <c r="QH88" s="30"/>
      <c r="QI88" s="30"/>
      <c r="QJ88" s="30"/>
      <c r="QK88" s="31"/>
      <c r="QL88" s="31"/>
      <c r="QM88" s="31"/>
      <c r="QN88" s="31"/>
      <c r="QO88" s="29"/>
      <c r="QP88" s="30"/>
      <c r="QQ88" s="30"/>
      <c r="QR88" s="30"/>
      <c r="QS88" s="31"/>
      <c r="QT88" s="31"/>
      <c r="QU88" s="31"/>
      <c r="QV88" s="31"/>
      <c r="QW88" s="29"/>
      <c r="QX88" s="30"/>
      <c r="QY88" s="30"/>
      <c r="QZ88" s="30"/>
      <c r="RA88" s="31"/>
      <c r="RB88" s="31"/>
      <c r="RC88" s="31"/>
      <c r="RD88" s="31"/>
      <c r="RE88" s="29"/>
      <c r="RF88" s="30"/>
      <c r="RG88" s="30"/>
      <c r="RH88" s="30"/>
      <c r="RI88" s="31"/>
      <c r="RJ88" s="31"/>
      <c r="RK88" s="31"/>
      <c r="RL88" s="31"/>
      <c r="RM88" s="29"/>
      <c r="RN88" s="30"/>
      <c r="RO88" s="30"/>
      <c r="RP88" s="30"/>
      <c r="RQ88" s="31"/>
      <c r="RR88" s="31"/>
      <c r="RS88" s="31"/>
      <c r="RT88" s="31"/>
      <c r="RU88" s="29"/>
      <c r="RV88" s="30"/>
      <c r="RW88" s="30"/>
      <c r="RX88" s="30"/>
      <c r="RY88" s="31"/>
      <c r="RZ88" s="31"/>
      <c r="SA88" s="31"/>
      <c r="SB88" s="31"/>
      <c r="SC88" s="29"/>
      <c r="SD88" s="30"/>
      <c r="SE88" s="30"/>
      <c r="SF88" s="30"/>
      <c r="SG88" s="31"/>
      <c r="SH88" s="31"/>
      <c r="SI88" s="31"/>
      <c r="SJ88" s="31"/>
      <c r="SK88" s="29"/>
      <c r="SL88" s="30"/>
      <c r="SM88" s="30"/>
      <c r="SN88" s="30"/>
      <c r="SO88" s="31"/>
      <c r="SP88" s="31"/>
      <c r="SQ88" s="31"/>
      <c r="SR88" s="31"/>
      <c r="SS88" s="29"/>
      <c r="ST88" s="30"/>
      <c r="SU88" s="30"/>
      <c r="SV88" s="30"/>
      <c r="SW88" s="31"/>
      <c r="SX88" s="31"/>
      <c r="SY88" s="31"/>
      <c r="SZ88" s="31"/>
      <c r="TA88" s="29"/>
      <c r="TB88" s="30"/>
      <c r="TC88" s="30"/>
      <c r="TD88" s="30"/>
      <c r="TE88" s="31"/>
      <c r="TF88" s="31"/>
      <c r="TG88" s="31"/>
      <c r="TH88" s="31"/>
      <c r="TI88" s="29"/>
      <c r="TJ88" s="30"/>
      <c r="TK88" s="30"/>
      <c r="TL88" s="30"/>
      <c r="TM88" s="31"/>
      <c r="TN88" s="31"/>
      <c r="TO88" s="31"/>
      <c r="TP88" s="31"/>
      <c r="TQ88" s="29"/>
      <c r="TR88" s="30"/>
      <c r="TS88" s="30"/>
      <c r="TT88" s="30"/>
      <c r="TU88" s="31"/>
      <c r="TV88" s="31"/>
      <c r="TW88" s="31"/>
      <c r="TX88" s="31"/>
      <c r="TY88" s="29"/>
      <c r="TZ88" s="30"/>
      <c r="UA88" s="30"/>
      <c r="UB88" s="30"/>
      <c r="UC88" s="31"/>
      <c r="UD88" s="31"/>
      <c r="UE88" s="31"/>
      <c r="UF88" s="31"/>
      <c r="UG88" s="29"/>
      <c r="UH88" s="30"/>
      <c r="UI88" s="30"/>
      <c r="UJ88" s="30"/>
      <c r="UK88" s="31"/>
      <c r="UL88" s="31"/>
      <c r="UM88" s="31"/>
      <c r="UN88" s="31"/>
      <c r="UO88" s="29"/>
      <c r="UP88" s="30"/>
      <c r="UQ88" s="30"/>
      <c r="UR88" s="30"/>
      <c r="US88" s="31"/>
      <c r="UT88" s="31"/>
      <c r="UU88" s="31"/>
      <c r="UV88" s="31"/>
      <c r="UW88" s="29"/>
      <c r="UX88" s="30"/>
      <c r="UY88" s="30"/>
      <c r="UZ88" s="30"/>
      <c r="VA88" s="31"/>
      <c r="VB88" s="31"/>
      <c r="VC88" s="31"/>
      <c r="VD88" s="31"/>
      <c r="VE88" s="29"/>
      <c r="VF88" s="30"/>
      <c r="VG88" s="30"/>
      <c r="VH88" s="30"/>
      <c r="VI88" s="31"/>
      <c r="VJ88" s="31"/>
      <c r="VK88" s="31"/>
      <c r="VL88" s="31"/>
      <c r="VM88" s="29"/>
      <c r="VN88" s="30"/>
      <c r="VO88" s="30"/>
      <c r="VP88" s="30"/>
      <c r="VQ88" s="31"/>
      <c r="VR88" s="31"/>
      <c r="VS88" s="31"/>
      <c r="VT88" s="31"/>
      <c r="VU88" s="29"/>
      <c r="VV88" s="30"/>
      <c r="VW88" s="30"/>
      <c r="VX88" s="30"/>
      <c r="VY88" s="31"/>
      <c r="VZ88" s="31"/>
      <c r="WA88" s="31"/>
      <c r="WB88" s="31"/>
      <c r="WC88" s="29"/>
      <c r="WD88" s="30"/>
      <c r="WE88" s="30"/>
      <c r="WF88" s="30"/>
      <c r="WG88" s="31"/>
      <c r="WH88" s="31"/>
      <c r="WI88" s="31"/>
      <c r="WJ88" s="31"/>
      <c r="WK88" s="29"/>
      <c r="WL88" s="30"/>
      <c r="WM88" s="30"/>
      <c r="WN88" s="30"/>
      <c r="WO88" s="31"/>
      <c r="WP88" s="31"/>
      <c r="WQ88" s="31"/>
      <c r="WR88" s="31"/>
      <c r="WS88" s="29"/>
      <c r="WT88" s="30"/>
      <c r="WU88" s="30"/>
      <c r="WV88" s="30"/>
      <c r="WW88" s="31"/>
      <c r="WX88" s="31"/>
      <c r="WY88" s="31"/>
      <c r="WZ88" s="31"/>
      <c r="XA88" s="29"/>
      <c r="XB88" s="30"/>
      <c r="XC88" s="30"/>
      <c r="XD88" s="30"/>
      <c r="XE88" s="31"/>
      <c r="XF88" s="31"/>
      <c r="XG88" s="31"/>
      <c r="XH88" s="31"/>
      <c r="XI88" s="29"/>
      <c r="XJ88" s="30"/>
      <c r="XK88" s="30"/>
      <c r="XL88" s="30"/>
      <c r="XM88" s="31"/>
      <c r="XN88" s="31"/>
      <c r="XO88" s="31"/>
      <c r="XP88" s="31"/>
      <c r="XQ88" s="29"/>
      <c r="XR88" s="30"/>
      <c r="XS88" s="30"/>
      <c r="XT88" s="30"/>
      <c r="XU88" s="31"/>
      <c r="XV88" s="31"/>
      <c r="XW88" s="31"/>
      <c r="XX88" s="31"/>
      <c r="XY88" s="29"/>
      <c r="XZ88" s="30"/>
      <c r="YA88" s="30"/>
      <c r="YB88" s="30"/>
      <c r="YC88" s="31"/>
      <c r="YD88" s="31"/>
      <c r="YE88" s="31"/>
      <c r="YF88" s="31"/>
      <c r="YG88" s="29"/>
      <c r="YH88" s="30"/>
      <c r="YI88" s="30"/>
      <c r="YJ88" s="30"/>
      <c r="YK88" s="31"/>
      <c r="YL88" s="31"/>
      <c r="YM88" s="31"/>
      <c r="YN88" s="31"/>
      <c r="YO88" s="29"/>
      <c r="YP88" s="30"/>
      <c r="YQ88" s="30"/>
      <c r="YR88" s="30"/>
      <c r="YS88" s="31"/>
      <c r="YT88" s="31"/>
      <c r="YU88" s="31"/>
      <c r="YV88" s="31"/>
      <c r="YW88" s="29"/>
      <c r="YX88" s="30"/>
      <c r="YY88" s="30"/>
      <c r="YZ88" s="30"/>
      <c r="ZA88" s="31"/>
      <c r="ZB88" s="31"/>
      <c r="ZC88" s="31"/>
      <c r="ZD88" s="31"/>
      <c r="ZE88" s="29"/>
      <c r="ZF88" s="30"/>
      <c r="ZG88" s="30"/>
      <c r="ZH88" s="30"/>
      <c r="ZI88" s="31"/>
      <c r="ZJ88" s="31"/>
      <c r="ZK88" s="31"/>
      <c r="ZL88" s="31"/>
      <c r="ZM88" s="29"/>
      <c r="ZN88" s="30"/>
      <c r="ZO88" s="30"/>
      <c r="ZP88" s="30"/>
      <c r="ZQ88" s="31"/>
      <c r="ZR88" s="31"/>
      <c r="ZS88" s="31"/>
      <c r="ZT88" s="31"/>
      <c r="ZU88" s="29"/>
      <c r="ZV88" s="30"/>
      <c r="ZW88" s="30"/>
      <c r="ZX88" s="30"/>
      <c r="ZY88" s="31"/>
      <c r="ZZ88" s="31"/>
      <c r="AAA88" s="31"/>
      <c r="AAB88" s="31"/>
      <c r="AAC88" s="29"/>
      <c r="AAD88" s="30"/>
      <c r="AAE88" s="30"/>
      <c r="AAF88" s="30"/>
      <c r="AAG88" s="31"/>
      <c r="AAH88" s="31"/>
      <c r="AAI88" s="31"/>
      <c r="AAJ88" s="31"/>
      <c r="AAK88" s="29"/>
      <c r="AAL88" s="30"/>
      <c r="AAM88" s="30"/>
      <c r="AAN88" s="30"/>
      <c r="AAO88" s="31"/>
      <c r="AAP88" s="31"/>
      <c r="AAQ88" s="31"/>
      <c r="AAR88" s="31"/>
      <c r="AAS88" s="29"/>
      <c r="AAT88" s="30"/>
      <c r="AAU88" s="30"/>
      <c r="AAV88" s="30"/>
      <c r="AAW88" s="31"/>
      <c r="AAX88" s="31"/>
      <c r="AAY88" s="31"/>
      <c r="AAZ88" s="31"/>
      <c r="ABA88" s="29"/>
      <c r="ABB88" s="30"/>
      <c r="ABC88" s="30"/>
      <c r="ABD88" s="30"/>
      <c r="ABE88" s="31"/>
      <c r="ABF88" s="31"/>
      <c r="ABG88" s="31"/>
      <c r="ABH88" s="31"/>
      <c r="ABI88" s="29"/>
      <c r="ABJ88" s="30"/>
      <c r="ABK88" s="30"/>
      <c r="ABL88" s="30"/>
      <c r="ABM88" s="31"/>
      <c r="ABN88" s="31"/>
      <c r="ABO88" s="31"/>
      <c r="ABP88" s="31"/>
      <c r="ABQ88" s="29"/>
      <c r="ABR88" s="30"/>
      <c r="ABS88" s="30"/>
      <c r="ABT88" s="30"/>
      <c r="ABU88" s="31"/>
      <c r="ABV88" s="31"/>
      <c r="ABW88" s="31"/>
      <c r="ABX88" s="31"/>
      <c r="ABY88" s="29"/>
      <c r="ABZ88" s="30"/>
      <c r="ACA88" s="30"/>
      <c r="ACB88" s="30"/>
      <c r="ACC88" s="31"/>
      <c r="ACD88" s="31"/>
      <c r="ACE88" s="31"/>
      <c r="ACF88" s="31"/>
      <c r="ACG88" s="29"/>
      <c r="ACH88" s="30"/>
      <c r="ACI88" s="30"/>
      <c r="ACJ88" s="30"/>
      <c r="ACK88" s="31"/>
      <c r="ACL88" s="31"/>
      <c r="ACM88" s="31"/>
      <c r="ACN88" s="31"/>
      <c r="ACO88" s="29"/>
      <c r="ACP88" s="30"/>
      <c r="ACQ88" s="30"/>
      <c r="ACR88" s="30"/>
      <c r="ACS88" s="31"/>
      <c r="ACT88" s="31"/>
      <c r="ACU88" s="31"/>
      <c r="ACV88" s="31"/>
      <c r="ACW88" s="29"/>
      <c r="ACX88" s="30"/>
      <c r="ACY88" s="30"/>
      <c r="ACZ88" s="30"/>
      <c r="ADA88" s="31"/>
      <c r="ADB88" s="31"/>
      <c r="ADC88" s="31"/>
      <c r="ADD88" s="31"/>
      <c r="ADE88" s="29"/>
      <c r="ADF88" s="30"/>
      <c r="ADG88" s="30"/>
      <c r="ADH88" s="30"/>
      <c r="ADI88" s="31"/>
      <c r="ADJ88" s="31"/>
      <c r="ADK88" s="31"/>
      <c r="ADL88" s="31"/>
      <c r="ADM88" s="29"/>
      <c r="ADN88" s="30"/>
      <c r="ADO88" s="30"/>
      <c r="ADP88" s="30"/>
      <c r="ADQ88" s="31"/>
      <c r="ADR88" s="31"/>
      <c r="ADS88" s="31"/>
      <c r="ADT88" s="31"/>
      <c r="ADU88" s="29"/>
      <c r="ADV88" s="30"/>
      <c r="ADW88" s="30"/>
      <c r="ADX88" s="30"/>
      <c r="ADY88" s="31"/>
      <c r="ADZ88" s="31"/>
      <c r="AEA88" s="31"/>
      <c r="AEB88" s="31"/>
      <c r="AEC88" s="29"/>
      <c r="AED88" s="30"/>
      <c r="AEE88" s="30"/>
      <c r="AEF88" s="30"/>
      <c r="AEG88" s="31"/>
      <c r="AEH88" s="31"/>
      <c r="AEI88" s="31"/>
      <c r="AEJ88" s="31"/>
      <c r="AEK88" s="29"/>
      <c r="AEL88" s="30"/>
      <c r="AEM88" s="30"/>
      <c r="AEN88" s="30"/>
      <c r="AEO88" s="31"/>
      <c r="AEP88" s="31"/>
      <c r="AEQ88" s="31"/>
      <c r="AER88" s="31"/>
      <c r="AES88" s="29"/>
      <c r="AET88" s="30"/>
      <c r="AEU88" s="30"/>
      <c r="AEV88" s="30"/>
      <c r="AEW88" s="31"/>
      <c r="AEX88" s="31"/>
      <c r="AEY88" s="31"/>
      <c r="AEZ88" s="31"/>
      <c r="AFA88" s="29"/>
      <c r="AFB88" s="30"/>
      <c r="AFC88" s="30"/>
      <c r="AFD88" s="30"/>
      <c r="AFE88" s="31"/>
      <c r="AFF88" s="31"/>
      <c r="AFG88" s="31"/>
      <c r="AFH88" s="31"/>
      <c r="AFI88" s="29"/>
      <c r="AFJ88" s="30"/>
      <c r="AFK88" s="30"/>
      <c r="AFL88" s="30"/>
      <c r="AFM88" s="31"/>
      <c r="AFN88" s="31"/>
      <c r="AFO88" s="31"/>
      <c r="AFP88" s="31"/>
      <c r="AFQ88" s="29"/>
      <c r="AFR88" s="30"/>
      <c r="AFS88" s="30"/>
      <c r="AFT88" s="30"/>
      <c r="AFU88" s="31"/>
      <c r="AFV88" s="31"/>
      <c r="AFW88" s="31"/>
      <c r="AFX88" s="31"/>
      <c r="AFY88" s="29"/>
      <c r="AFZ88" s="30"/>
      <c r="AGA88" s="30"/>
      <c r="AGB88" s="30"/>
      <c r="AGC88" s="31"/>
      <c r="AGD88" s="31"/>
      <c r="AGE88" s="31"/>
      <c r="AGF88" s="31"/>
      <c r="AGG88" s="29"/>
      <c r="AGH88" s="30"/>
      <c r="AGI88" s="30"/>
      <c r="AGJ88" s="30"/>
      <c r="AGK88" s="31"/>
      <c r="AGL88" s="31"/>
      <c r="AGM88" s="31"/>
      <c r="AGN88" s="31"/>
      <c r="AGO88" s="29"/>
      <c r="AGP88" s="30"/>
      <c r="AGQ88" s="30"/>
      <c r="AGR88" s="30"/>
      <c r="AGS88" s="31"/>
      <c r="AGT88" s="31"/>
      <c r="AGU88" s="31"/>
      <c r="AGV88" s="31"/>
      <c r="AGW88" s="29"/>
      <c r="AGX88" s="30"/>
      <c r="AGY88" s="30"/>
      <c r="AGZ88" s="30"/>
      <c r="AHA88" s="31"/>
      <c r="AHB88" s="31"/>
      <c r="AHC88" s="31"/>
      <c r="AHD88" s="31"/>
      <c r="AHE88" s="29"/>
      <c r="AHF88" s="30"/>
      <c r="AHG88" s="30"/>
      <c r="AHH88" s="30"/>
      <c r="AHI88" s="31"/>
      <c r="AHJ88" s="31"/>
      <c r="AHK88" s="31"/>
      <c r="AHL88" s="31"/>
      <c r="AHM88" s="29"/>
      <c r="AHN88" s="30"/>
      <c r="AHO88" s="30"/>
      <c r="AHP88" s="30"/>
      <c r="AHQ88" s="31"/>
      <c r="AHR88" s="31"/>
      <c r="AHS88" s="31"/>
      <c r="AHT88" s="31"/>
      <c r="AHU88" s="29"/>
      <c r="AHV88" s="30"/>
      <c r="AHW88" s="30"/>
      <c r="AHX88" s="30"/>
      <c r="AHY88" s="31"/>
      <c r="AHZ88" s="31"/>
      <c r="AIA88" s="31"/>
      <c r="AIB88" s="31"/>
      <c r="AIC88" s="29"/>
      <c r="AID88" s="30"/>
      <c r="AIE88" s="30"/>
      <c r="AIF88" s="30"/>
      <c r="AIG88" s="31"/>
      <c r="AIH88" s="31"/>
      <c r="AII88" s="31"/>
      <c r="AIJ88" s="31"/>
      <c r="AIK88" s="29"/>
      <c r="AIL88" s="30"/>
      <c r="AIM88" s="30"/>
      <c r="AIN88" s="30"/>
      <c r="AIO88" s="31"/>
      <c r="AIP88" s="31"/>
      <c r="AIQ88" s="31"/>
      <c r="AIR88" s="31"/>
      <c r="AIS88" s="29"/>
      <c r="AIT88" s="30"/>
      <c r="AIU88" s="30"/>
      <c r="AIV88" s="30"/>
      <c r="AIW88" s="31"/>
      <c r="AIX88" s="31"/>
      <c r="AIY88" s="31"/>
      <c r="AIZ88" s="31"/>
      <c r="AJA88" s="29"/>
      <c r="AJB88" s="30"/>
      <c r="AJC88" s="30"/>
      <c r="AJD88" s="30"/>
      <c r="AJE88" s="31"/>
      <c r="AJF88" s="31"/>
      <c r="AJG88" s="31"/>
      <c r="AJH88" s="31"/>
      <c r="AJI88" s="29"/>
      <c r="AJJ88" s="30"/>
      <c r="AJK88" s="30"/>
      <c r="AJL88" s="30"/>
      <c r="AJM88" s="31"/>
      <c r="AJN88" s="31"/>
      <c r="AJO88" s="31"/>
      <c r="AJP88" s="31"/>
      <c r="AJQ88" s="29"/>
      <c r="AJR88" s="30"/>
      <c r="AJS88" s="30"/>
      <c r="AJT88" s="30"/>
      <c r="AJU88" s="31"/>
      <c r="AJV88" s="31"/>
      <c r="AJW88" s="31"/>
      <c r="AJX88" s="31"/>
      <c r="AJY88" s="29"/>
      <c r="AJZ88" s="30"/>
      <c r="AKA88" s="30"/>
      <c r="AKB88" s="30"/>
      <c r="AKC88" s="31"/>
      <c r="AKD88" s="31"/>
      <c r="AKE88" s="31"/>
      <c r="AKF88" s="31"/>
      <c r="AKG88" s="29"/>
      <c r="AKH88" s="30"/>
      <c r="AKI88" s="30"/>
      <c r="AKJ88" s="30"/>
      <c r="AKK88" s="31"/>
      <c r="AKL88" s="31"/>
      <c r="AKM88" s="31"/>
      <c r="AKN88" s="31"/>
      <c r="AKO88" s="29"/>
      <c r="AKP88" s="30"/>
      <c r="AKQ88" s="30"/>
      <c r="AKR88" s="30"/>
      <c r="AKS88" s="31"/>
      <c r="AKT88" s="31"/>
      <c r="AKU88" s="31"/>
      <c r="AKV88" s="31"/>
      <c r="AKW88" s="29"/>
      <c r="AKX88" s="30"/>
      <c r="AKY88" s="30"/>
      <c r="AKZ88" s="30"/>
      <c r="ALA88" s="31"/>
      <c r="ALB88" s="31"/>
      <c r="ALC88" s="31"/>
      <c r="ALD88" s="31"/>
      <c r="ALE88" s="29"/>
      <c r="ALF88" s="30"/>
      <c r="ALG88" s="30"/>
      <c r="ALH88" s="30"/>
      <c r="ALI88" s="31"/>
      <c r="ALJ88" s="31"/>
      <c r="ALK88" s="31"/>
      <c r="ALL88" s="31"/>
      <c r="ALM88" s="29"/>
      <c r="ALN88" s="30"/>
      <c r="ALO88" s="30"/>
      <c r="ALP88" s="30"/>
      <c r="ALQ88" s="31"/>
      <c r="ALR88" s="31"/>
      <c r="ALS88" s="31"/>
      <c r="ALT88" s="31"/>
      <c r="ALU88" s="29"/>
      <c r="ALV88" s="30"/>
      <c r="ALW88" s="30"/>
      <c r="ALX88" s="30"/>
      <c r="ALY88" s="31"/>
      <c r="ALZ88" s="31"/>
      <c r="AMA88" s="31"/>
      <c r="AMB88" s="31"/>
      <c r="AMC88" s="29"/>
      <c r="AMD88" s="30"/>
      <c r="AME88" s="30"/>
      <c r="AMF88" s="30"/>
      <c r="AMG88" s="31"/>
      <c r="AMH88" s="31"/>
      <c r="AMI88" s="31"/>
      <c r="AMJ88" s="31"/>
      <c r="AMK88" s="29"/>
      <c r="AML88" s="30"/>
      <c r="AMM88" s="30"/>
      <c r="AMN88" s="30"/>
      <c r="AMO88" s="31"/>
      <c r="AMP88" s="31"/>
      <c r="AMQ88" s="31"/>
      <c r="AMR88" s="31"/>
      <c r="AMS88" s="29"/>
      <c r="AMT88" s="30"/>
      <c r="AMU88" s="30"/>
      <c r="AMV88" s="30"/>
      <c r="AMW88" s="31"/>
      <c r="AMX88" s="31"/>
      <c r="AMY88" s="31"/>
      <c r="AMZ88" s="31"/>
      <c r="ANA88" s="29"/>
      <c r="ANB88" s="30"/>
      <c r="ANC88" s="30"/>
      <c r="AND88" s="30"/>
      <c r="ANE88" s="31"/>
      <c r="ANF88" s="31"/>
      <c r="ANG88" s="31"/>
      <c r="ANH88" s="31"/>
      <c r="ANI88" s="29"/>
      <c r="ANJ88" s="30"/>
      <c r="ANK88" s="30"/>
      <c r="ANL88" s="30"/>
      <c r="ANM88" s="31"/>
      <c r="ANN88" s="31"/>
      <c r="ANO88" s="31"/>
      <c r="ANP88" s="31"/>
      <c r="ANQ88" s="29"/>
      <c r="ANR88" s="30"/>
      <c r="ANS88" s="30"/>
      <c r="ANT88" s="30"/>
      <c r="ANU88" s="31"/>
      <c r="ANV88" s="31"/>
      <c r="ANW88" s="31"/>
      <c r="ANX88" s="31"/>
      <c r="ANY88" s="29"/>
      <c r="ANZ88" s="30"/>
      <c r="AOA88" s="30"/>
      <c r="AOB88" s="30"/>
      <c r="AOC88" s="31"/>
      <c r="AOD88" s="31"/>
      <c r="AOE88" s="31"/>
      <c r="AOF88" s="31"/>
      <c r="AOG88" s="29"/>
      <c r="AOH88" s="30"/>
      <c r="AOI88" s="30"/>
      <c r="AOJ88" s="30"/>
      <c r="AOK88" s="31"/>
      <c r="AOL88" s="31"/>
      <c r="AOM88" s="31"/>
      <c r="AON88" s="31"/>
      <c r="AOO88" s="29"/>
      <c r="AOP88" s="30"/>
      <c r="AOQ88" s="30"/>
      <c r="AOR88" s="30"/>
      <c r="AOS88" s="31"/>
      <c r="AOT88" s="31"/>
      <c r="AOU88" s="31"/>
      <c r="AOV88" s="31"/>
      <c r="AOW88" s="29"/>
      <c r="AOX88" s="30"/>
      <c r="AOY88" s="30"/>
      <c r="AOZ88" s="30"/>
      <c r="APA88" s="31"/>
      <c r="APB88" s="31"/>
      <c r="APC88" s="31"/>
      <c r="APD88" s="31"/>
      <c r="APE88" s="29"/>
      <c r="APF88" s="30"/>
      <c r="APG88" s="30"/>
      <c r="APH88" s="30"/>
      <c r="API88" s="31"/>
      <c r="APJ88" s="31"/>
      <c r="APK88" s="31"/>
      <c r="APL88" s="31"/>
      <c r="APM88" s="29"/>
      <c r="APN88" s="30"/>
      <c r="APO88" s="30"/>
      <c r="APP88" s="30"/>
      <c r="APQ88" s="31"/>
      <c r="APR88" s="31"/>
      <c r="APS88" s="31"/>
      <c r="APT88" s="31"/>
      <c r="APU88" s="29"/>
      <c r="APV88" s="30"/>
      <c r="APW88" s="30"/>
      <c r="APX88" s="30"/>
      <c r="APY88" s="31"/>
      <c r="APZ88" s="31"/>
      <c r="AQA88" s="31"/>
      <c r="AQB88" s="31"/>
      <c r="AQC88" s="29"/>
      <c r="AQD88" s="30"/>
      <c r="AQE88" s="30"/>
      <c r="AQF88" s="30"/>
      <c r="AQG88" s="31"/>
      <c r="AQH88" s="31"/>
      <c r="AQI88" s="31"/>
      <c r="AQJ88" s="31"/>
      <c r="AQK88" s="29"/>
      <c r="AQL88" s="30"/>
      <c r="AQM88" s="30"/>
      <c r="AQN88" s="30"/>
      <c r="AQO88" s="31"/>
      <c r="AQP88" s="31"/>
      <c r="AQQ88" s="31"/>
      <c r="AQR88" s="31"/>
      <c r="AQS88" s="29"/>
      <c r="AQT88" s="30"/>
      <c r="AQU88" s="30"/>
      <c r="AQV88" s="30"/>
      <c r="AQW88" s="31"/>
      <c r="AQX88" s="31"/>
      <c r="AQY88" s="31"/>
      <c r="AQZ88" s="31"/>
      <c r="ARA88" s="29"/>
      <c r="ARB88" s="30"/>
      <c r="ARC88" s="30"/>
      <c r="ARD88" s="30"/>
      <c r="ARE88" s="31"/>
      <c r="ARF88" s="31"/>
      <c r="ARG88" s="31"/>
      <c r="ARH88" s="31"/>
      <c r="ARI88" s="29"/>
      <c r="ARJ88" s="30"/>
      <c r="ARK88" s="30"/>
      <c r="ARL88" s="30"/>
      <c r="ARM88" s="31"/>
      <c r="ARN88" s="31"/>
      <c r="ARO88" s="31"/>
      <c r="ARP88" s="31"/>
      <c r="ARQ88" s="29"/>
      <c r="ARR88" s="30"/>
      <c r="ARS88" s="30"/>
      <c r="ART88" s="30"/>
      <c r="ARU88" s="31"/>
      <c r="ARV88" s="31"/>
      <c r="ARW88" s="31"/>
      <c r="ARX88" s="31"/>
      <c r="ARY88" s="29"/>
      <c r="ARZ88" s="30"/>
      <c r="ASA88" s="30"/>
      <c r="ASB88" s="30"/>
      <c r="ASC88" s="31"/>
      <c r="ASD88" s="31"/>
      <c r="ASE88" s="31"/>
      <c r="ASF88" s="31"/>
      <c r="ASG88" s="29"/>
      <c r="ASH88" s="30"/>
      <c r="ASI88" s="30"/>
      <c r="ASJ88" s="30"/>
      <c r="ASK88" s="31"/>
      <c r="ASL88" s="31"/>
      <c r="ASM88" s="31"/>
      <c r="ASN88" s="31"/>
      <c r="ASO88" s="29"/>
      <c r="ASP88" s="30"/>
      <c r="ASQ88" s="30"/>
      <c r="ASR88" s="30"/>
      <c r="ASS88" s="31"/>
      <c r="AST88" s="31"/>
      <c r="ASU88" s="31"/>
      <c r="ASV88" s="31"/>
      <c r="ASW88" s="29"/>
      <c r="ASX88" s="30"/>
      <c r="ASY88" s="30"/>
      <c r="ASZ88" s="30"/>
      <c r="ATA88" s="31"/>
      <c r="ATB88" s="31"/>
      <c r="ATC88" s="31"/>
      <c r="ATD88" s="31"/>
      <c r="ATE88" s="29"/>
      <c r="ATF88" s="30"/>
      <c r="ATG88" s="30"/>
      <c r="ATH88" s="30"/>
      <c r="ATI88" s="31"/>
      <c r="ATJ88" s="31"/>
      <c r="ATK88" s="31"/>
      <c r="ATL88" s="31"/>
      <c r="ATM88" s="29"/>
      <c r="ATN88" s="30"/>
      <c r="ATO88" s="30"/>
      <c r="ATP88" s="30"/>
      <c r="ATQ88" s="31"/>
      <c r="ATR88" s="31"/>
      <c r="ATS88" s="31"/>
      <c r="ATT88" s="31"/>
      <c r="ATU88" s="29"/>
      <c r="ATV88" s="30"/>
      <c r="ATW88" s="30"/>
      <c r="ATX88" s="30"/>
      <c r="ATY88" s="31"/>
      <c r="ATZ88" s="31"/>
      <c r="AUA88" s="31"/>
      <c r="AUB88" s="31"/>
      <c r="AUC88" s="29"/>
      <c r="AUD88" s="30"/>
      <c r="AUE88" s="30"/>
      <c r="AUF88" s="30"/>
      <c r="AUG88" s="31"/>
      <c r="AUH88" s="31"/>
      <c r="AUI88" s="31"/>
      <c r="AUJ88" s="31"/>
      <c r="AUK88" s="29"/>
      <c r="AUL88" s="30"/>
      <c r="AUM88" s="30"/>
      <c r="AUN88" s="30"/>
      <c r="AUO88" s="31"/>
      <c r="AUP88" s="31"/>
      <c r="AUQ88" s="31"/>
      <c r="AUR88" s="31"/>
      <c r="AUS88" s="29"/>
      <c r="AUT88" s="30"/>
      <c r="AUU88" s="30"/>
      <c r="AUV88" s="30"/>
      <c r="AUW88" s="31"/>
      <c r="AUX88" s="31"/>
      <c r="AUY88" s="31"/>
      <c r="AUZ88" s="31"/>
      <c r="AVA88" s="29"/>
      <c r="AVB88" s="30"/>
      <c r="AVC88" s="30"/>
      <c r="AVD88" s="30"/>
      <c r="AVE88" s="31"/>
      <c r="AVF88" s="31"/>
      <c r="AVG88" s="31"/>
      <c r="AVH88" s="31"/>
      <c r="AVI88" s="29"/>
      <c r="AVJ88" s="30"/>
      <c r="AVK88" s="30"/>
      <c r="AVL88" s="30"/>
      <c r="AVM88" s="31"/>
      <c r="AVN88" s="31"/>
      <c r="AVO88" s="31"/>
      <c r="AVP88" s="31"/>
      <c r="AVQ88" s="29"/>
      <c r="AVR88" s="30"/>
      <c r="AVS88" s="30"/>
      <c r="AVT88" s="30"/>
      <c r="AVU88" s="31"/>
      <c r="AVV88" s="31"/>
      <c r="AVW88" s="31"/>
      <c r="AVX88" s="31"/>
      <c r="AVY88" s="29"/>
      <c r="AVZ88" s="30"/>
      <c r="AWA88" s="30"/>
      <c r="AWB88" s="30"/>
      <c r="AWC88" s="31"/>
      <c r="AWD88" s="31"/>
      <c r="AWE88" s="31"/>
      <c r="AWF88" s="31"/>
      <c r="AWG88" s="29"/>
      <c r="AWH88" s="30"/>
      <c r="AWI88" s="30"/>
      <c r="AWJ88" s="30"/>
      <c r="AWK88" s="31"/>
      <c r="AWL88" s="31"/>
      <c r="AWM88" s="31"/>
      <c r="AWN88" s="31"/>
      <c r="AWO88" s="29"/>
      <c r="AWP88" s="30"/>
      <c r="AWQ88" s="30"/>
      <c r="AWR88" s="30"/>
      <c r="AWS88" s="31"/>
      <c r="AWT88" s="31"/>
      <c r="AWU88" s="31"/>
      <c r="AWV88" s="31"/>
      <c r="AWW88" s="29"/>
      <c r="AWX88" s="30"/>
      <c r="AWY88" s="30"/>
      <c r="AWZ88" s="30"/>
      <c r="AXA88" s="31"/>
      <c r="AXB88" s="31"/>
      <c r="AXC88" s="31"/>
      <c r="AXD88" s="31"/>
      <c r="AXE88" s="29"/>
      <c r="AXF88" s="30"/>
      <c r="AXG88" s="30"/>
      <c r="AXH88" s="30"/>
      <c r="AXI88" s="31"/>
      <c r="AXJ88" s="31"/>
      <c r="AXK88" s="31"/>
      <c r="AXL88" s="31"/>
      <c r="AXM88" s="29"/>
      <c r="AXN88" s="30"/>
      <c r="AXO88" s="30"/>
      <c r="AXP88" s="30"/>
      <c r="AXQ88" s="31"/>
      <c r="AXR88" s="31"/>
      <c r="AXS88" s="31"/>
      <c r="AXT88" s="31"/>
      <c r="AXU88" s="29"/>
      <c r="AXV88" s="30"/>
      <c r="AXW88" s="30"/>
      <c r="AXX88" s="30"/>
      <c r="AXY88" s="31"/>
      <c r="AXZ88" s="31"/>
      <c r="AYA88" s="31"/>
      <c r="AYB88" s="31"/>
      <c r="AYC88" s="29"/>
      <c r="AYD88" s="30"/>
      <c r="AYE88" s="30"/>
      <c r="AYF88" s="30"/>
      <c r="AYG88" s="31"/>
      <c r="AYH88" s="31"/>
      <c r="AYI88" s="31"/>
      <c r="AYJ88" s="31"/>
      <c r="AYK88" s="29"/>
      <c r="AYL88" s="30"/>
      <c r="AYM88" s="30"/>
      <c r="AYN88" s="30"/>
      <c r="AYO88" s="31"/>
      <c r="AYP88" s="31"/>
      <c r="AYQ88" s="31"/>
      <c r="AYR88" s="31"/>
      <c r="AYS88" s="29"/>
      <c r="AYT88" s="30"/>
      <c r="AYU88" s="30"/>
      <c r="AYV88" s="30"/>
      <c r="AYW88" s="31"/>
      <c r="AYX88" s="31"/>
      <c r="AYY88" s="31"/>
      <c r="AYZ88" s="31"/>
      <c r="AZA88" s="29"/>
      <c r="AZB88" s="30"/>
      <c r="AZC88" s="30"/>
      <c r="AZD88" s="30"/>
      <c r="AZE88" s="31"/>
      <c r="AZF88" s="31"/>
      <c r="AZG88" s="31"/>
      <c r="AZH88" s="31"/>
      <c r="AZI88" s="29"/>
      <c r="AZJ88" s="30"/>
      <c r="AZK88" s="30"/>
      <c r="AZL88" s="30"/>
      <c r="AZM88" s="31"/>
      <c r="AZN88" s="31"/>
      <c r="AZO88" s="31"/>
      <c r="AZP88" s="31"/>
      <c r="AZQ88" s="29"/>
      <c r="AZR88" s="30"/>
      <c r="AZS88" s="30"/>
      <c r="AZT88" s="30"/>
      <c r="AZU88" s="31"/>
      <c r="AZV88" s="31"/>
      <c r="AZW88" s="31"/>
      <c r="AZX88" s="31"/>
      <c r="AZY88" s="29"/>
      <c r="AZZ88" s="30"/>
      <c r="BAA88" s="30"/>
      <c r="BAB88" s="30"/>
      <c r="BAC88" s="31"/>
      <c r="BAD88" s="31"/>
      <c r="BAE88" s="31"/>
      <c r="BAF88" s="31"/>
      <c r="BAG88" s="29"/>
      <c r="BAH88" s="30"/>
      <c r="BAI88" s="30"/>
      <c r="BAJ88" s="30"/>
      <c r="BAK88" s="31"/>
      <c r="BAL88" s="31"/>
      <c r="BAM88" s="31"/>
      <c r="BAN88" s="31"/>
      <c r="BAO88" s="29"/>
      <c r="BAP88" s="30"/>
      <c r="BAQ88" s="30"/>
      <c r="BAR88" s="30"/>
      <c r="BAS88" s="31"/>
      <c r="BAT88" s="31"/>
      <c r="BAU88" s="31"/>
      <c r="BAV88" s="31"/>
      <c r="BAW88" s="29"/>
      <c r="BAX88" s="30"/>
      <c r="BAY88" s="30"/>
      <c r="BAZ88" s="30"/>
      <c r="BBA88" s="31"/>
      <c r="BBB88" s="31"/>
      <c r="BBC88" s="31"/>
      <c r="BBD88" s="31"/>
      <c r="BBE88" s="29"/>
      <c r="BBF88" s="30"/>
      <c r="BBG88" s="30"/>
      <c r="BBH88" s="30"/>
      <c r="BBI88" s="31"/>
      <c r="BBJ88" s="31"/>
      <c r="BBK88" s="31"/>
      <c r="BBL88" s="31"/>
      <c r="BBM88" s="29"/>
      <c r="BBN88" s="30"/>
      <c r="BBO88" s="30"/>
      <c r="BBP88" s="30"/>
      <c r="BBQ88" s="31"/>
      <c r="BBR88" s="31"/>
      <c r="BBS88" s="31"/>
      <c r="BBT88" s="31"/>
      <c r="BBU88" s="29"/>
      <c r="BBV88" s="30"/>
      <c r="BBW88" s="30"/>
      <c r="BBX88" s="30"/>
      <c r="BBY88" s="31"/>
      <c r="BBZ88" s="31"/>
      <c r="BCA88" s="31"/>
      <c r="BCB88" s="31"/>
      <c r="BCC88" s="29"/>
      <c r="BCD88" s="30"/>
      <c r="BCE88" s="30"/>
      <c r="BCF88" s="30"/>
      <c r="BCG88" s="31"/>
      <c r="BCH88" s="31"/>
      <c r="BCI88" s="31"/>
      <c r="BCJ88" s="31"/>
      <c r="BCK88" s="29"/>
      <c r="BCL88" s="30"/>
      <c r="BCM88" s="30"/>
      <c r="BCN88" s="30"/>
      <c r="BCO88" s="31"/>
      <c r="BCP88" s="31"/>
      <c r="BCQ88" s="31"/>
      <c r="BCR88" s="31"/>
      <c r="BCS88" s="29"/>
      <c r="BCT88" s="30"/>
      <c r="BCU88" s="30"/>
      <c r="BCV88" s="30"/>
      <c r="BCW88" s="31"/>
      <c r="BCX88" s="31"/>
      <c r="BCY88" s="31"/>
      <c r="BCZ88" s="31"/>
      <c r="BDA88" s="29"/>
      <c r="BDB88" s="30"/>
      <c r="BDC88" s="30"/>
      <c r="BDD88" s="30"/>
      <c r="BDE88" s="31"/>
      <c r="BDF88" s="31"/>
      <c r="BDG88" s="31"/>
      <c r="BDH88" s="31"/>
      <c r="BDI88" s="29"/>
      <c r="BDJ88" s="30"/>
      <c r="BDK88" s="30"/>
      <c r="BDL88" s="30"/>
      <c r="BDM88" s="31"/>
      <c r="BDN88" s="31"/>
      <c r="BDO88" s="31"/>
      <c r="BDP88" s="31"/>
      <c r="BDQ88" s="29"/>
      <c r="BDR88" s="30"/>
      <c r="BDS88" s="30"/>
      <c r="BDT88" s="30"/>
      <c r="BDU88" s="31"/>
      <c r="BDV88" s="31"/>
      <c r="BDW88" s="31"/>
      <c r="BDX88" s="31"/>
      <c r="BDY88" s="29"/>
      <c r="BDZ88" s="30"/>
      <c r="BEA88" s="30"/>
      <c r="BEB88" s="30"/>
      <c r="BEC88" s="31"/>
      <c r="BED88" s="31"/>
      <c r="BEE88" s="31"/>
      <c r="BEF88" s="31"/>
      <c r="BEG88" s="29"/>
      <c r="BEH88" s="30"/>
      <c r="BEI88" s="30"/>
      <c r="BEJ88" s="30"/>
      <c r="BEK88" s="31"/>
      <c r="BEL88" s="31"/>
      <c r="BEM88" s="31"/>
      <c r="BEN88" s="31"/>
      <c r="BEO88" s="29"/>
      <c r="BEP88" s="30"/>
      <c r="BEQ88" s="30"/>
      <c r="BER88" s="30"/>
      <c r="BES88" s="31"/>
      <c r="BET88" s="31"/>
      <c r="BEU88" s="31"/>
      <c r="BEV88" s="31"/>
      <c r="BEW88" s="29"/>
      <c r="BEX88" s="30"/>
      <c r="BEY88" s="30"/>
      <c r="BEZ88" s="30"/>
      <c r="BFA88" s="31"/>
      <c r="BFB88" s="31"/>
      <c r="BFC88" s="31"/>
      <c r="BFD88" s="31"/>
      <c r="BFE88" s="29"/>
      <c r="BFF88" s="30"/>
      <c r="BFG88" s="30"/>
      <c r="BFH88" s="30"/>
      <c r="BFI88" s="31"/>
      <c r="BFJ88" s="31"/>
      <c r="BFK88" s="31"/>
      <c r="BFL88" s="31"/>
      <c r="BFM88" s="29"/>
      <c r="BFN88" s="30"/>
      <c r="BFO88" s="30"/>
      <c r="BFP88" s="30"/>
      <c r="BFQ88" s="31"/>
      <c r="BFR88" s="31"/>
      <c r="BFS88" s="31"/>
      <c r="BFT88" s="31"/>
      <c r="BFU88" s="29"/>
      <c r="BFV88" s="30"/>
      <c r="BFW88" s="30"/>
      <c r="BFX88" s="30"/>
      <c r="BFY88" s="31"/>
      <c r="BFZ88" s="31"/>
      <c r="BGA88" s="31"/>
      <c r="BGB88" s="31"/>
      <c r="BGC88" s="29"/>
      <c r="BGD88" s="30"/>
      <c r="BGE88" s="30"/>
      <c r="BGF88" s="30"/>
      <c r="BGG88" s="31"/>
      <c r="BGH88" s="31"/>
      <c r="BGI88" s="31"/>
      <c r="BGJ88" s="31"/>
      <c r="BGK88" s="29"/>
      <c r="BGL88" s="30"/>
      <c r="BGM88" s="30"/>
      <c r="BGN88" s="30"/>
      <c r="BGO88" s="31"/>
      <c r="BGP88" s="31"/>
      <c r="BGQ88" s="31"/>
      <c r="BGR88" s="31"/>
      <c r="BGS88" s="29"/>
      <c r="BGT88" s="30"/>
      <c r="BGU88" s="30"/>
      <c r="BGV88" s="30"/>
      <c r="BGW88" s="31"/>
      <c r="BGX88" s="31"/>
      <c r="BGY88" s="31"/>
      <c r="BGZ88" s="31"/>
      <c r="BHA88" s="29"/>
      <c r="BHB88" s="30"/>
      <c r="BHC88" s="30"/>
      <c r="BHD88" s="30"/>
      <c r="BHE88" s="31"/>
      <c r="BHF88" s="31"/>
      <c r="BHG88" s="31"/>
      <c r="BHH88" s="31"/>
      <c r="BHI88" s="29"/>
      <c r="BHJ88" s="30"/>
      <c r="BHK88" s="30"/>
      <c r="BHL88" s="30"/>
      <c r="BHM88" s="31"/>
      <c r="BHN88" s="31"/>
      <c r="BHO88" s="31"/>
      <c r="BHP88" s="31"/>
      <c r="BHQ88" s="29"/>
      <c r="BHR88" s="30"/>
      <c r="BHS88" s="30"/>
      <c r="BHT88" s="30"/>
      <c r="BHU88" s="31"/>
      <c r="BHV88" s="31"/>
      <c r="BHW88" s="31"/>
      <c r="BHX88" s="31"/>
      <c r="BHY88" s="29"/>
      <c r="BHZ88" s="30"/>
      <c r="BIA88" s="30"/>
      <c r="BIB88" s="30"/>
      <c r="BIC88" s="31"/>
      <c r="BID88" s="31"/>
      <c r="BIE88" s="31"/>
      <c r="BIF88" s="31"/>
      <c r="BIG88" s="29"/>
      <c r="BIH88" s="30"/>
      <c r="BII88" s="30"/>
      <c r="BIJ88" s="30"/>
      <c r="BIK88" s="31"/>
      <c r="BIL88" s="31"/>
      <c r="BIM88" s="31"/>
      <c r="BIN88" s="31"/>
      <c r="BIO88" s="29"/>
      <c r="BIP88" s="30"/>
      <c r="BIQ88" s="30"/>
      <c r="BIR88" s="30"/>
      <c r="BIS88" s="31"/>
      <c r="BIT88" s="31"/>
      <c r="BIU88" s="31"/>
      <c r="BIV88" s="31"/>
      <c r="BIW88" s="29"/>
      <c r="BIX88" s="30"/>
      <c r="BIY88" s="30"/>
      <c r="BIZ88" s="30"/>
      <c r="BJA88" s="31"/>
      <c r="BJB88" s="31"/>
      <c r="BJC88" s="31"/>
      <c r="BJD88" s="31"/>
      <c r="BJE88" s="29"/>
      <c r="BJF88" s="30"/>
      <c r="BJG88" s="30"/>
      <c r="BJH88" s="30"/>
      <c r="BJI88" s="31"/>
      <c r="BJJ88" s="31"/>
      <c r="BJK88" s="31"/>
      <c r="BJL88" s="31"/>
      <c r="BJM88" s="29"/>
      <c r="BJN88" s="30"/>
      <c r="BJO88" s="30"/>
      <c r="BJP88" s="30"/>
      <c r="BJQ88" s="31"/>
      <c r="BJR88" s="31"/>
      <c r="BJS88" s="31"/>
      <c r="BJT88" s="31"/>
      <c r="BJU88" s="29"/>
      <c r="BJV88" s="30"/>
      <c r="BJW88" s="30"/>
      <c r="BJX88" s="30"/>
      <c r="BJY88" s="31"/>
      <c r="BJZ88" s="31"/>
      <c r="BKA88" s="31"/>
      <c r="BKB88" s="31"/>
      <c r="BKC88" s="29"/>
      <c r="BKD88" s="30"/>
      <c r="BKE88" s="30"/>
      <c r="BKF88" s="30"/>
      <c r="BKG88" s="31"/>
      <c r="BKH88" s="31"/>
      <c r="BKI88" s="31"/>
      <c r="BKJ88" s="31"/>
      <c r="BKK88" s="29"/>
      <c r="BKL88" s="30"/>
      <c r="BKM88" s="30"/>
      <c r="BKN88" s="30"/>
      <c r="BKO88" s="31"/>
      <c r="BKP88" s="31"/>
      <c r="BKQ88" s="31"/>
      <c r="BKR88" s="31"/>
      <c r="BKS88" s="29"/>
      <c r="BKT88" s="30"/>
      <c r="BKU88" s="30"/>
      <c r="BKV88" s="30"/>
      <c r="BKW88" s="31"/>
      <c r="BKX88" s="31"/>
      <c r="BKY88" s="31"/>
      <c r="BKZ88" s="31"/>
      <c r="BLA88" s="29"/>
      <c r="BLB88" s="30"/>
      <c r="BLC88" s="30"/>
      <c r="BLD88" s="30"/>
      <c r="BLE88" s="31"/>
      <c r="BLF88" s="31"/>
      <c r="BLG88" s="31"/>
      <c r="BLH88" s="31"/>
      <c r="BLI88" s="29"/>
      <c r="BLJ88" s="30"/>
      <c r="BLK88" s="30"/>
      <c r="BLL88" s="30"/>
      <c r="BLM88" s="31"/>
      <c r="BLN88" s="31"/>
      <c r="BLO88" s="31"/>
      <c r="BLP88" s="31"/>
      <c r="BLQ88" s="29"/>
      <c r="BLR88" s="30"/>
      <c r="BLS88" s="30"/>
      <c r="BLT88" s="30"/>
      <c r="BLU88" s="31"/>
      <c r="BLV88" s="31"/>
      <c r="BLW88" s="31"/>
      <c r="BLX88" s="31"/>
      <c r="BLY88" s="29"/>
      <c r="BLZ88" s="30"/>
      <c r="BMA88" s="30"/>
      <c r="BMB88" s="30"/>
      <c r="BMC88" s="31"/>
      <c r="BMD88" s="31"/>
      <c r="BME88" s="31"/>
      <c r="BMF88" s="31"/>
      <c r="BMG88" s="29"/>
      <c r="BMH88" s="30"/>
      <c r="BMI88" s="30"/>
      <c r="BMJ88" s="30"/>
      <c r="BMK88" s="31"/>
      <c r="BML88" s="31"/>
      <c r="BMM88" s="31"/>
      <c r="BMN88" s="31"/>
      <c r="BMO88" s="29"/>
      <c r="BMP88" s="30"/>
      <c r="BMQ88" s="30"/>
      <c r="BMR88" s="30"/>
      <c r="BMS88" s="31"/>
      <c r="BMT88" s="31"/>
      <c r="BMU88" s="31"/>
      <c r="BMV88" s="31"/>
      <c r="BMW88" s="29"/>
      <c r="BMX88" s="30"/>
      <c r="BMY88" s="30"/>
      <c r="BMZ88" s="30"/>
      <c r="BNA88" s="31"/>
      <c r="BNB88" s="31"/>
      <c r="BNC88" s="31"/>
      <c r="BND88" s="31"/>
      <c r="BNE88" s="29"/>
      <c r="BNF88" s="30"/>
      <c r="BNG88" s="30"/>
      <c r="BNH88" s="30"/>
      <c r="BNI88" s="31"/>
      <c r="BNJ88" s="31"/>
      <c r="BNK88" s="31"/>
      <c r="BNL88" s="31"/>
      <c r="BNM88" s="29"/>
      <c r="BNN88" s="30"/>
      <c r="BNO88" s="30"/>
      <c r="BNP88" s="30"/>
      <c r="BNQ88" s="31"/>
      <c r="BNR88" s="31"/>
      <c r="BNS88" s="31"/>
      <c r="BNT88" s="31"/>
      <c r="BNU88" s="29"/>
      <c r="BNV88" s="30"/>
      <c r="BNW88" s="30"/>
      <c r="BNX88" s="30"/>
      <c r="BNY88" s="31"/>
      <c r="BNZ88" s="31"/>
      <c r="BOA88" s="31"/>
      <c r="BOB88" s="31"/>
      <c r="BOC88" s="29"/>
      <c r="BOD88" s="30"/>
      <c r="BOE88" s="30"/>
      <c r="BOF88" s="30"/>
      <c r="BOG88" s="31"/>
      <c r="BOH88" s="31"/>
      <c r="BOI88" s="31"/>
      <c r="BOJ88" s="31"/>
      <c r="BOK88" s="29"/>
      <c r="BOL88" s="30"/>
      <c r="BOM88" s="30"/>
      <c r="BON88" s="30"/>
      <c r="BOO88" s="31"/>
      <c r="BOP88" s="31"/>
      <c r="BOQ88" s="31"/>
      <c r="BOR88" s="31"/>
      <c r="BOS88" s="29"/>
      <c r="BOT88" s="30"/>
      <c r="BOU88" s="30"/>
      <c r="BOV88" s="30"/>
      <c r="BOW88" s="31"/>
      <c r="BOX88" s="31"/>
      <c r="BOY88" s="31"/>
      <c r="BOZ88" s="31"/>
      <c r="BPA88" s="29"/>
      <c r="BPB88" s="30"/>
      <c r="BPC88" s="30"/>
      <c r="BPD88" s="30"/>
      <c r="BPE88" s="31"/>
      <c r="BPF88" s="31"/>
      <c r="BPG88" s="31"/>
      <c r="BPH88" s="31"/>
      <c r="BPI88" s="29"/>
      <c r="BPJ88" s="30"/>
      <c r="BPK88" s="30"/>
      <c r="BPL88" s="30"/>
      <c r="BPM88" s="31"/>
      <c r="BPN88" s="31"/>
      <c r="BPO88" s="31"/>
      <c r="BPP88" s="31"/>
      <c r="BPQ88" s="29"/>
      <c r="BPR88" s="30"/>
      <c r="BPS88" s="30"/>
      <c r="BPT88" s="30"/>
      <c r="BPU88" s="31"/>
      <c r="BPV88" s="31"/>
      <c r="BPW88" s="31"/>
      <c r="BPX88" s="31"/>
      <c r="BPY88" s="29"/>
      <c r="BPZ88" s="30"/>
      <c r="BQA88" s="30"/>
      <c r="BQB88" s="30"/>
      <c r="BQC88" s="31"/>
      <c r="BQD88" s="31"/>
      <c r="BQE88" s="31"/>
      <c r="BQF88" s="31"/>
      <c r="BQG88" s="29"/>
      <c r="BQH88" s="30"/>
      <c r="BQI88" s="30"/>
      <c r="BQJ88" s="30"/>
      <c r="BQK88" s="31"/>
      <c r="BQL88" s="31"/>
      <c r="BQM88" s="31"/>
      <c r="BQN88" s="31"/>
      <c r="BQO88" s="29"/>
      <c r="BQP88" s="30"/>
      <c r="BQQ88" s="30"/>
      <c r="BQR88" s="30"/>
      <c r="BQS88" s="31"/>
      <c r="BQT88" s="31"/>
      <c r="BQU88" s="31"/>
      <c r="BQV88" s="31"/>
      <c r="BQW88" s="29"/>
      <c r="BQX88" s="30"/>
      <c r="BQY88" s="30"/>
      <c r="BQZ88" s="30"/>
      <c r="BRA88" s="31"/>
      <c r="BRB88" s="31"/>
      <c r="BRC88" s="31"/>
      <c r="BRD88" s="31"/>
      <c r="BRE88" s="29"/>
      <c r="BRF88" s="30"/>
      <c r="BRG88" s="30"/>
      <c r="BRH88" s="30"/>
      <c r="BRI88" s="31"/>
      <c r="BRJ88" s="31"/>
      <c r="BRK88" s="31"/>
      <c r="BRL88" s="31"/>
      <c r="BRM88" s="29"/>
      <c r="BRN88" s="30"/>
      <c r="BRO88" s="30"/>
      <c r="BRP88" s="30"/>
      <c r="BRQ88" s="31"/>
      <c r="BRR88" s="31"/>
      <c r="BRS88" s="31"/>
      <c r="BRT88" s="31"/>
      <c r="BRU88" s="29"/>
      <c r="BRV88" s="30"/>
      <c r="BRW88" s="30"/>
      <c r="BRX88" s="30"/>
      <c r="BRY88" s="31"/>
      <c r="BRZ88" s="31"/>
      <c r="BSA88" s="31"/>
      <c r="BSB88" s="31"/>
      <c r="BSC88" s="29"/>
      <c r="BSD88" s="30"/>
      <c r="BSE88" s="30"/>
      <c r="BSF88" s="30"/>
      <c r="BSG88" s="31"/>
      <c r="BSH88" s="31"/>
      <c r="BSI88" s="31"/>
      <c r="BSJ88" s="31"/>
      <c r="BSK88" s="29"/>
      <c r="BSL88" s="30"/>
      <c r="BSM88" s="30"/>
      <c r="BSN88" s="30"/>
      <c r="BSO88" s="31"/>
      <c r="BSP88" s="31"/>
      <c r="BSQ88" s="31"/>
      <c r="BSR88" s="31"/>
      <c r="BSS88" s="29"/>
      <c r="BST88" s="30"/>
      <c r="BSU88" s="30"/>
      <c r="BSV88" s="30"/>
      <c r="BSW88" s="31"/>
      <c r="BSX88" s="31"/>
      <c r="BSY88" s="31"/>
      <c r="BSZ88" s="31"/>
      <c r="BTA88" s="29"/>
      <c r="BTB88" s="30"/>
      <c r="BTC88" s="30"/>
      <c r="BTD88" s="30"/>
      <c r="BTE88" s="31"/>
      <c r="BTF88" s="31"/>
      <c r="BTG88" s="31"/>
      <c r="BTH88" s="31"/>
      <c r="BTI88" s="29"/>
      <c r="BTJ88" s="30"/>
      <c r="BTK88" s="30"/>
      <c r="BTL88" s="30"/>
      <c r="BTM88" s="31"/>
      <c r="BTN88" s="31"/>
      <c r="BTO88" s="31"/>
      <c r="BTP88" s="31"/>
      <c r="BTQ88" s="29"/>
      <c r="BTR88" s="30"/>
      <c r="BTS88" s="30"/>
      <c r="BTT88" s="30"/>
      <c r="BTU88" s="31"/>
      <c r="BTV88" s="31"/>
      <c r="BTW88" s="31"/>
      <c r="BTX88" s="31"/>
      <c r="BTY88" s="29"/>
      <c r="BTZ88" s="30"/>
      <c r="BUA88" s="30"/>
      <c r="BUB88" s="30"/>
      <c r="BUC88" s="31"/>
      <c r="BUD88" s="31"/>
      <c r="BUE88" s="31"/>
      <c r="BUF88" s="31"/>
      <c r="BUG88" s="29"/>
      <c r="BUH88" s="30"/>
      <c r="BUI88" s="30"/>
      <c r="BUJ88" s="30"/>
      <c r="BUK88" s="31"/>
      <c r="BUL88" s="31"/>
      <c r="BUM88" s="31"/>
      <c r="BUN88" s="31"/>
      <c r="BUO88" s="29"/>
      <c r="BUP88" s="30"/>
      <c r="BUQ88" s="30"/>
      <c r="BUR88" s="30"/>
      <c r="BUS88" s="31"/>
      <c r="BUT88" s="31"/>
      <c r="BUU88" s="31"/>
      <c r="BUV88" s="31"/>
      <c r="BUW88" s="29"/>
      <c r="BUX88" s="30"/>
      <c r="BUY88" s="30"/>
      <c r="BUZ88" s="30"/>
      <c r="BVA88" s="31"/>
      <c r="BVB88" s="31"/>
      <c r="BVC88" s="31"/>
      <c r="BVD88" s="31"/>
      <c r="BVE88" s="29"/>
      <c r="BVF88" s="30"/>
      <c r="BVG88" s="30"/>
      <c r="BVH88" s="30"/>
      <c r="BVI88" s="31"/>
      <c r="BVJ88" s="31"/>
      <c r="BVK88" s="31"/>
      <c r="BVL88" s="31"/>
      <c r="BVM88" s="29"/>
      <c r="BVN88" s="30"/>
      <c r="BVO88" s="30"/>
      <c r="BVP88" s="30"/>
      <c r="BVQ88" s="31"/>
      <c r="BVR88" s="31"/>
      <c r="BVS88" s="31"/>
      <c r="BVT88" s="31"/>
      <c r="BVU88" s="29"/>
      <c r="BVV88" s="30"/>
      <c r="BVW88" s="30"/>
      <c r="BVX88" s="30"/>
      <c r="BVY88" s="31"/>
      <c r="BVZ88" s="31"/>
      <c r="BWA88" s="31"/>
      <c r="BWB88" s="31"/>
      <c r="BWC88" s="29"/>
      <c r="BWD88" s="30"/>
      <c r="BWE88" s="30"/>
      <c r="BWF88" s="30"/>
      <c r="BWG88" s="31"/>
      <c r="BWH88" s="31"/>
      <c r="BWI88" s="31"/>
      <c r="BWJ88" s="31"/>
      <c r="BWK88" s="29"/>
      <c r="BWL88" s="30"/>
      <c r="BWM88" s="30"/>
      <c r="BWN88" s="30"/>
      <c r="BWO88" s="31"/>
      <c r="BWP88" s="31"/>
      <c r="BWQ88" s="31"/>
      <c r="BWR88" s="31"/>
      <c r="BWS88" s="29"/>
      <c r="BWT88" s="30"/>
      <c r="BWU88" s="30"/>
      <c r="BWV88" s="30"/>
      <c r="BWW88" s="31"/>
      <c r="BWX88" s="31"/>
      <c r="BWY88" s="31"/>
      <c r="BWZ88" s="31"/>
      <c r="BXA88" s="29"/>
      <c r="BXB88" s="30"/>
      <c r="BXC88" s="30"/>
      <c r="BXD88" s="30"/>
      <c r="BXE88" s="31"/>
      <c r="BXF88" s="31"/>
      <c r="BXG88" s="31"/>
      <c r="BXH88" s="31"/>
      <c r="BXI88" s="29"/>
      <c r="BXJ88" s="30"/>
      <c r="BXK88" s="30"/>
      <c r="BXL88" s="30"/>
      <c r="BXM88" s="31"/>
      <c r="BXN88" s="31"/>
      <c r="BXO88" s="31"/>
      <c r="BXP88" s="31"/>
      <c r="BXQ88" s="29"/>
      <c r="BXR88" s="30"/>
      <c r="BXS88" s="30"/>
      <c r="BXT88" s="30"/>
      <c r="BXU88" s="31"/>
      <c r="BXV88" s="31"/>
      <c r="BXW88" s="31"/>
      <c r="BXX88" s="31"/>
      <c r="BXY88" s="29"/>
      <c r="BXZ88" s="30"/>
      <c r="BYA88" s="30"/>
      <c r="BYB88" s="30"/>
      <c r="BYC88" s="31"/>
      <c r="BYD88" s="31"/>
      <c r="BYE88" s="31"/>
      <c r="BYF88" s="31"/>
      <c r="BYG88" s="29"/>
      <c r="BYH88" s="30"/>
      <c r="BYI88" s="30"/>
      <c r="BYJ88" s="30"/>
      <c r="BYK88" s="31"/>
      <c r="BYL88" s="31"/>
      <c r="BYM88" s="31"/>
      <c r="BYN88" s="31"/>
      <c r="BYO88" s="29"/>
      <c r="BYP88" s="30"/>
      <c r="BYQ88" s="30"/>
      <c r="BYR88" s="30"/>
      <c r="BYS88" s="31"/>
      <c r="BYT88" s="31"/>
      <c r="BYU88" s="31"/>
      <c r="BYV88" s="31"/>
      <c r="BYW88" s="29"/>
      <c r="BYX88" s="30"/>
      <c r="BYY88" s="30"/>
      <c r="BYZ88" s="30"/>
      <c r="BZA88" s="31"/>
      <c r="BZB88" s="31"/>
      <c r="BZC88" s="31"/>
      <c r="BZD88" s="31"/>
      <c r="BZE88" s="29"/>
      <c r="BZF88" s="30"/>
      <c r="BZG88" s="30"/>
      <c r="BZH88" s="30"/>
      <c r="BZI88" s="31"/>
      <c r="BZJ88" s="31"/>
      <c r="BZK88" s="31"/>
      <c r="BZL88" s="31"/>
      <c r="BZM88" s="29"/>
      <c r="BZN88" s="30"/>
      <c r="BZO88" s="30"/>
      <c r="BZP88" s="30"/>
      <c r="BZQ88" s="31"/>
      <c r="BZR88" s="31"/>
      <c r="BZS88" s="31"/>
      <c r="BZT88" s="31"/>
      <c r="BZU88" s="29"/>
      <c r="BZV88" s="30"/>
      <c r="BZW88" s="30"/>
      <c r="BZX88" s="30"/>
      <c r="BZY88" s="31"/>
      <c r="BZZ88" s="31"/>
      <c r="CAA88" s="31"/>
      <c r="CAB88" s="31"/>
      <c r="CAC88" s="29"/>
      <c r="CAD88" s="30"/>
      <c r="CAE88" s="30"/>
      <c r="CAF88" s="30"/>
      <c r="CAG88" s="31"/>
      <c r="CAH88" s="31"/>
      <c r="CAI88" s="31"/>
      <c r="CAJ88" s="31"/>
      <c r="CAK88" s="29"/>
      <c r="CAL88" s="30"/>
      <c r="CAM88" s="30"/>
      <c r="CAN88" s="30"/>
      <c r="CAO88" s="31"/>
      <c r="CAP88" s="31"/>
      <c r="CAQ88" s="31"/>
      <c r="CAR88" s="31"/>
      <c r="CAS88" s="29"/>
      <c r="CAT88" s="30"/>
      <c r="CAU88" s="30"/>
      <c r="CAV88" s="30"/>
      <c r="CAW88" s="31"/>
      <c r="CAX88" s="31"/>
      <c r="CAY88" s="31"/>
      <c r="CAZ88" s="31"/>
      <c r="CBA88" s="29"/>
      <c r="CBB88" s="30"/>
      <c r="CBC88" s="30"/>
      <c r="CBD88" s="30"/>
      <c r="CBE88" s="31"/>
      <c r="CBF88" s="31"/>
      <c r="CBG88" s="31"/>
      <c r="CBH88" s="31"/>
      <c r="CBI88" s="29"/>
      <c r="CBJ88" s="30"/>
      <c r="CBK88" s="30"/>
      <c r="CBL88" s="30"/>
      <c r="CBM88" s="31"/>
      <c r="CBN88" s="31"/>
      <c r="CBO88" s="31"/>
      <c r="CBP88" s="31"/>
      <c r="CBQ88" s="29"/>
      <c r="CBR88" s="30"/>
      <c r="CBS88" s="30"/>
      <c r="CBT88" s="30"/>
      <c r="CBU88" s="31"/>
      <c r="CBV88" s="31"/>
      <c r="CBW88" s="31"/>
      <c r="CBX88" s="31"/>
      <c r="CBY88" s="29"/>
      <c r="CBZ88" s="30"/>
      <c r="CCA88" s="30"/>
      <c r="CCB88" s="30"/>
      <c r="CCC88" s="31"/>
      <c r="CCD88" s="31"/>
      <c r="CCE88" s="31"/>
      <c r="CCF88" s="31"/>
      <c r="CCG88" s="29"/>
      <c r="CCH88" s="30"/>
      <c r="CCI88" s="30"/>
      <c r="CCJ88" s="30"/>
      <c r="CCK88" s="31"/>
      <c r="CCL88" s="31"/>
      <c r="CCM88" s="31"/>
      <c r="CCN88" s="31"/>
      <c r="CCO88" s="29"/>
      <c r="CCP88" s="30"/>
      <c r="CCQ88" s="30"/>
      <c r="CCR88" s="30"/>
      <c r="CCS88" s="31"/>
      <c r="CCT88" s="31"/>
      <c r="CCU88" s="31"/>
      <c r="CCV88" s="31"/>
      <c r="CCW88" s="29"/>
      <c r="CCX88" s="30"/>
      <c r="CCY88" s="30"/>
      <c r="CCZ88" s="30"/>
      <c r="CDA88" s="31"/>
      <c r="CDB88" s="31"/>
      <c r="CDC88" s="31"/>
      <c r="CDD88" s="31"/>
      <c r="CDE88" s="29"/>
      <c r="CDF88" s="30"/>
      <c r="CDG88" s="30"/>
      <c r="CDH88" s="30"/>
      <c r="CDI88" s="31"/>
      <c r="CDJ88" s="31"/>
      <c r="CDK88" s="31"/>
      <c r="CDL88" s="31"/>
      <c r="CDM88" s="29"/>
      <c r="CDN88" s="30"/>
      <c r="CDO88" s="30"/>
      <c r="CDP88" s="30"/>
      <c r="CDQ88" s="31"/>
      <c r="CDR88" s="31"/>
      <c r="CDS88" s="31"/>
      <c r="CDT88" s="31"/>
      <c r="CDU88" s="29"/>
      <c r="CDV88" s="30"/>
      <c r="CDW88" s="30"/>
      <c r="CDX88" s="30"/>
      <c r="CDY88" s="31"/>
      <c r="CDZ88" s="31"/>
      <c r="CEA88" s="31"/>
      <c r="CEB88" s="31"/>
      <c r="CEC88" s="29"/>
      <c r="CED88" s="30"/>
      <c r="CEE88" s="30"/>
      <c r="CEF88" s="30"/>
      <c r="CEG88" s="31"/>
      <c r="CEH88" s="31"/>
      <c r="CEI88" s="31"/>
      <c r="CEJ88" s="31"/>
      <c r="CEK88" s="29"/>
      <c r="CEL88" s="30"/>
      <c r="CEM88" s="30"/>
      <c r="CEN88" s="30"/>
      <c r="CEO88" s="31"/>
      <c r="CEP88" s="31"/>
      <c r="CEQ88" s="31"/>
      <c r="CER88" s="31"/>
      <c r="CES88" s="29"/>
      <c r="CET88" s="30"/>
      <c r="CEU88" s="30"/>
      <c r="CEV88" s="30"/>
      <c r="CEW88" s="31"/>
      <c r="CEX88" s="31"/>
      <c r="CEY88" s="31"/>
      <c r="CEZ88" s="31"/>
      <c r="CFA88" s="29"/>
      <c r="CFB88" s="30"/>
      <c r="CFC88" s="30"/>
      <c r="CFD88" s="30"/>
      <c r="CFE88" s="31"/>
      <c r="CFF88" s="31"/>
      <c r="CFG88" s="31"/>
      <c r="CFH88" s="31"/>
      <c r="CFI88" s="29"/>
      <c r="CFJ88" s="30"/>
      <c r="CFK88" s="30"/>
      <c r="CFL88" s="30"/>
      <c r="CFM88" s="31"/>
      <c r="CFN88" s="31"/>
      <c r="CFO88" s="31"/>
      <c r="CFP88" s="31"/>
      <c r="CFQ88" s="29"/>
      <c r="CFR88" s="30"/>
      <c r="CFS88" s="30"/>
      <c r="CFT88" s="30"/>
      <c r="CFU88" s="31"/>
      <c r="CFV88" s="31"/>
      <c r="CFW88" s="31"/>
      <c r="CFX88" s="31"/>
      <c r="CFY88" s="29"/>
      <c r="CFZ88" s="30"/>
      <c r="CGA88" s="30"/>
      <c r="CGB88" s="30"/>
      <c r="CGC88" s="31"/>
      <c r="CGD88" s="31"/>
      <c r="CGE88" s="31"/>
      <c r="CGF88" s="31"/>
      <c r="CGG88" s="29"/>
      <c r="CGH88" s="30"/>
      <c r="CGI88" s="30"/>
      <c r="CGJ88" s="30"/>
      <c r="CGK88" s="31"/>
      <c r="CGL88" s="31"/>
      <c r="CGM88" s="31"/>
      <c r="CGN88" s="31"/>
      <c r="CGO88" s="29"/>
      <c r="CGP88" s="30"/>
      <c r="CGQ88" s="30"/>
      <c r="CGR88" s="30"/>
      <c r="CGS88" s="31"/>
      <c r="CGT88" s="31"/>
      <c r="CGU88" s="31"/>
      <c r="CGV88" s="31"/>
      <c r="CGW88" s="29"/>
      <c r="CGX88" s="30"/>
      <c r="CGY88" s="30"/>
      <c r="CGZ88" s="30"/>
      <c r="CHA88" s="31"/>
      <c r="CHB88" s="31"/>
      <c r="CHC88" s="31"/>
      <c r="CHD88" s="31"/>
      <c r="CHE88" s="29"/>
      <c r="CHF88" s="30"/>
      <c r="CHG88" s="30"/>
      <c r="CHH88" s="30"/>
      <c r="CHI88" s="31"/>
      <c r="CHJ88" s="31"/>
      <c r="CHK88" s="31"/>
      <c r="CHL88" s="31"/>
      <c r="CHM88" s="29"/>
      <c r="CHN88" s="30"/>
      <c r="CHO88" s="30"/>
      <c r="CHP88" s="30"/>
      <c r="CHQ88" s="31"/>
      <c r="CHR88" s="31"/>
      <c r="CHS88" s="31"/>
      <c r="CHT88" s="31"/>
      <c r="CHU88" s="29"/>
      <c r="CHV88" s="30"/>
      <c r="CHW88" s="30"/>
      <c r="CHX88" s="30"/>
      <c r="CHY88" s="31"/>
      <c r="CHZ88" s="31"/>
      <c r="CIA88" s="31"/>
      <c r="CIB88" s="31"/>
      <c r="CIC88" s="29"/>
      <c r="CID88" s="30"/>
      <c r="CIE88" s="30"/>
      <c r="CIF88" s="30"/>
      <c r="CIG88" s="31"/>
      <c r="CIH88" s="31"/>
      <c r="CII88" s="31"/>
      <c r="CIJ88" s="31"/>
      <c r="CIK88" s="29"/>
      <c r="CIL88" s="30"/>
      <c r="CIM88" s="30"/>
      <c r="CIN88" s="30"/>
      <c r="CIO88" s="31"/>
      <c r="CIP88" s="31"/>
      <c r="CIQ88" s="31"/>
      <c r="CIR88" s="31"/>
      <c r="CIS88" s="29"/>
      <c r="CIT88" s="30"/>
      <c r="CIU88" s="30"/>
      <c r="CIV88" s="30"/>
      <c r="CIW88" s="31"/>
      <c r="CIX88" s="31"/>
      <c r="CIY88" s="31"/>
      <c r="CIZ88" s="31"/>
      <c r="CJA88" s="29"/>
      <c r="CJB88" s="30"/>
      <c r="CJC88" s="30"/>
      <c r="CJD88" s="30"/>
      <c r="CJE88" s="31"/>
      <c r="CJF88" s="31"/>
      <c r="CJG88" s="31"/>
      <c r="CJH88" s="31"/>
      <c r="CJI88" s="29"/>
      <c r="CJJ88" s="30"/>
      <c r="CJK88" s="30"/>
      <c r="CJL88" s="30"/>
      <c r="CJM88" s="31"/>
      <c r="CJN88" s="31"/>
      <c r="CJO88" s="31"/>
      <c r="CJP88" s="31"/>
      <c r="CJQ88" s="29"/>
      <c r="CJR88" s="30"/>
      <c r="CJS88" s="30"/>
      <c r="CJT88" s="30"/>
      <c r="CJU88" s="31"/>
      <c r="CJV88" s="31"/>
      <c r="CJW88" s="31"/>
      <c r="CJX88" s="31"/>
      <c r="CJY88" s="29"/>
      <c r="CJZ88" s="30"/>
      <c r="CKA88" s="30"/>
      <c r="CKB88" s="30"/>
      <c r="CKC88" s="31"/>
      <c r="CKD88" s="31"/>
      <c r="CKE88" s="31"/>
      <c r="CKF88" s="31"/>
      <c r="CKG88" s="29"/>
      <c r="CKH88" s="30"/>
      <c r="CKI88" s="30"/>
      <c r="CKJ88" s="30"/>
      <c r="CKK88" s="31"/>
      <c r="CKL88" s="31"/>
      <c r="CKM88" s="31"/>
      <c r="CKN88" s="31"/>
      <c r="CKO88" s="29"/>
      <c r="CKP88" s="30"/>
      <c r="CKQ88" s="30"/>
      <c r="CKR88" s="30"/>
      <c r="CKS88" s="31"/>
      <c r="CKT88" s="31"/>
      <c r="CKU88" s="31"/>
      <c r="CKV88" s="31"/>
      <c r="CKW88" s="29"/>
      <c r="CKX88" s="30"/>
      <c r="CKY88" s="30"/>
      <c r="CKZ88" s="30"/>
      <c r="CLA88" s="31"/>
      <c r="CLB88" s="31"/>
      <c r="CLC88" s="31"/>
      <c r="CLD88" s="31"/>
      <c r="CLE88" s="29"/>
      <c r="CLF88" s="30"/>
      <c r="CLG88" s="30"/>
      <c r="CLH88" s="30"/>
      <c r="CLI88" s="31"/>
      <c r="CLJ88" s="31"/>
      <c r="CLK88" s="31"/>
      <c r="CLL88" s="31"/>
      <c r="CLM88" s="29"/>
      <c r="CLN88" s="30"/>
      <c r="CLO88" s="30"/>
      <c r="CLP88" s="30"/>
      <c r="CLQ88" s="31"/>
      <c r="CLR88" s="31"/>
      <c r="CLS88" s="31"/>
      <c r="CLT88" s="31"/>
      <c r="CLU88" s="29"/>
      <c r="CLV88" s="30"/>
      <c r="CLW88" s="30"/>
      <c r="CLX88" s="30"/>
      <c r="CLY88" s="31"/>
      <c r="CLZ88" s="31"/>
      <c r="CMA88" s="31"/>
      <c r="CMB88" s="31"/>
      <c r="CMC88" s="29"/>
      <c r="CMD88" s="30"/>
      <c r="CME88" s="30"/>
      <c r="CMF88" s="30"/>
      <c r="CMG88" s="31"/>
      <c r="CMH88" s="31"/>
      <c r="CMI88" s="31"/>
      <c r="CMJ88" s="31"/>
      <c r="CMK88" s="29"/>
      <c r="CML88" s="30"/>
      <c r="CMM88" s="30"/>
      <c r="CMN88" s="30"/>
      <c r="CMO88" s="31"/>
      <c r="CMP88" s="31"/>
      <c r="CMQ88" s="31"/>
      <c r="CMR88" s="31"/>
      <c r="CMS88" s="29"/>
      <c r="CMT88" s="30"/>
      <c r="CMU88" s="30"/>
      <c r="CMV88" s="30"/>
      <c r="CMW88" s="31"/>
      <c r="CMX88" s="31"/>
      <c r="CMY88" s="31"/>
      <c r="CMZ88" s="31"/>
      <c r="CNA88" s="29"/>
      <c r="CNB88" s="30"/>
      <c r="CNC88" s="30"/>
      <c r="CND88" s="30"/>
      <c r="CNE88" s="31"/>
      <c r="CNF88" s="31"/>
      <c r="CNG88" s="31"/>
      <c r="CNH88" s="31"/>
      <c r="CNI88" s="29"/>
      <c r="CNJ88" s="30"/>
      <c r="CNK88" s="30"/>
      <c r="CNL88" s="30"/>
      <c r="CNM88" s="31"/>
      <c r="CNN88" s="31"/>
      <c r="CNO88" s="31"/>
      <c r="CNP88" s="31"/>
      <c r="CNQ88" s="29"/>
      <c r="CNR88" s="30"/>
      <c r="CNS88" s="30"/>
      <c r="CNT88" s="30"/>
      <c r="CNU88" s="31"/>
      <c r="CNV88" s="31"/>
      <c r="CNW88" s="31"/>
      <c r="CNX88" s="31"/>
      <c r="CNY88" s="29"/>
      <c r="CNZ88" s="30"/>
      <c r="COA88" s="30"/>
      <c r="COB88" s="30"/>
      <c r="COC88" s="31"/>
      <c r="COD88" s="31"/>
      <c r="COE88" s="31"/>
      <c r="COF88" s="31"/>
      <c r="COG88" s="29"/>
      <c r="COH88" s="30"/>
      <c r="COI88" s="30"/>
      <c r="COJ88" s="30"/>
      <c r="COK88" s="31"/>
      <c r="COL88" s="31"/>
      <c r="COM88" s="31"/>
      <c r="CON88" s="31"/>
      <c r="COO88" s="29"/>
      <c r="COP88" s="30"/>
      <c r="COQ88" s="30"/>
      <c r="COR88" s="30"/>
      <c r="COS88" s="31"/>
      <c r="COT88" s="31"/>
      <c r="COU88" s="31"/>
      <c r="COV88" s="31"/>
      <c r="COW88" s="29"/>
      <c r="COX88" s="30"/>
      <c r="COY88" s="30"/>
      <c r="COZ88" s="30"/>
      <c r="CPA88" s="31"/>
      <c r="CPB88" s="31"/>
      <c r="CPC88" s="31"/>
      <c r="CPD88" s="31"/>
      <c r="CPE88" s="29"/>
      <c r="CPF88" s="30"/>
      <c r="CPG88" s="30"/>
      <c r="CPH88" s="30"/>
      <c r="CPI88" s="31"/>
      <c r="CPJ88" s="31"/>
      <c r="CPK88" s="31"/>
      <c r="CPL88" s="31"/>
      <c r="CPM88" s="29"/>
      <c r="CPN88" s="30"/>
      <c r="CPO88" s="30"/>
      <c r="CPP88" s="30"/>
      <c r="CPQ88" s="31"/>
      <c r="CPR88" s="31"/>
      <c r="CPS88" s="31"/>
      <c r="CPT88" s="31"/>
      <c r="CPU88" s="29"/>
      <c r="CPV88" s="30"/>
      <c r="CPW88" s="30"/>
      <c r="CPX88" s="30"/>
      <c r="CPY88" s="31"/>
      <c r="CPZ88" s="31"/>
      <c r="CQA88" s="31"/>
      <c r="CQB88" s="31"/>
      <c r="CQC88" s="29"/>
      <c r="CQD88" s="30"/>
      <c r="CQE88" s="30"/>
      <c r="CQF88" s="30"/>
      <c r="CQG88" s="31"/>
      <c r="CQH88" s="31"/>
      <c r="CQI88" s="31"/>
      <c r="CQJ88" s="31"/>
      <c r="CQK88" s="29"/>
      <c r="CQL88" s="30"/>
      <c r="CQM88" s="30"/>
      <c r="CQN88" s="30"/>
      <c r="CQO88" s="31"/>
      <c r="CQP88" s="31"/>
      <c r="CQQ88" s="31"/>
      <c r="CQR88" s="31"/>
      <c r="CQS88" s="29"/>
      <c r="CQT88" s="30"/>
      <c r="CQU88" s="30"/>
      <c r="CQV88" s="30"/>
      <c r="CQW88" s="31"/>
      <c r="CQX88" s="31"/>
      <c r="CQY88" s="31"/>
      <c r="CQZ88" s="31"/>
      <c r="CRA88" s="29"/>
      <c r="CRB88" s="30"/>
      <c r="CRC88" s="30"/>
      <c r="CRD88" s="30"/>
      <c r="CRE88" s="31"/>
      <c r="CRF88" s="31"/>
      <c r="CRG88" s="31"/>
      <c r="CRH88" s="31"/>
      <c r="CRI88" s="29"/>
      <c r="CRJ88" s="30"/>
      <c r="CRK88" s="30"/>
      <c r="CRL88" s="30"/>
      <c r="CRM88" s="31"/>
      <c r="CRN88" s="31"/>
      <c r="CRO88" s="31"/>
      <c r="CRP88" s="31"/>
      <c r="CRQ88" s="29"/>
      <c r="CRR88" s="30"/>
      <c r="CRS88" s="30"/>
      <c r="CRT88" s="30"/>
      <c r="CRU88" s="31"/>
      <c r="CRV88" s="31"/>
      <c r="CRW88" s="31"/>
      <c r="CRX88" s="31"/>
      <c r="CRY88" s="29"/>
      <c r="CRZ88" s="30"/>
      <c r="CSA88" s="30"/>
      <c r="CSB88" s="30"/>
      <c r="CSC88" s="31"/>
      <c r="CSD88" s="31"/>
      <c r="CSE88" s="31"/>
      <c r="CSF88" s="31"/>
      <c r="CSG88" s="29"/>
      <c r="CSH88" s="30"/>
      <c r="CSI88" s="30"/>
      <c r="CSJ88" s="30"/>
      <c r="CSK88" s="31"/>
      <c r="CSL88" s="31"/>
      <c r="CSM88" s="31"/>
      <c r="CSN88" s="31"/>
      <c r="CSO88" s="29"/>
      <c r="CSP88" s="30"/>
      <c r="CSQ88" s="30"/>
      <c r="CSR88" s="30"/>
      <c r="CSS88" s="31"/>
      <c r="CST88" s="31"/>
      <c r="CSU88" s="31"/>
      <c r="CSV88" s="31"/>
      <c r="CSW88" s="29"/>
      <c r="CSX88" s="30"/>
      <c r="CSY88" s="30"/>
      <c r="CSZ88" s="30"/>
      <c r="CTA88" s="31"/>
      <c r="CTB88" s="31"/>
      <c r="CTC88" s="31"/>
      <c r="CTD88" s="31"/>
      <c r="CTE88" s="29"/>
      <c r="CTF88" s="30"/>
      <c r="CTG88" s="30"/>
      <c r="CTH88" s="30"/>
      <c r="CTI88" s="31"/>
      <c r="CTJ88" s="31"/>
      <c r="CTK88" s="31"/>
      <c r="CTL88" s="31"/>
      <c r="CTM88" s="29"/>
      <c r="CTN88" s="30"/>
      <c r="CTO88" s="30"/>
      <c r="CTP88" s="30"/>
      <c r="CTQ88" s="31"/>
      <c r="CTR88" s="31"/>
      <c r="CTS88" s="31"/>
      <c r="CTT88" s="31"/>
      <c r="CTU88" s="29"/>
      <c r="CTV88" s="30"/>
      <c r="CTW88" s="30"/>
      <c r="CTX88" s="30"/>
      <c r="CTY88" s="31"/>
      <c r="CTZ88" s="31"/>
      <c r="CUA88" s="31"/>
      <c r="CUB88" s="31"/>
      <c r="CUC88" s="29"/>
      <c r="CUD88" s="30"/>
      <c r="CUE88" s="30"/>
      <c r="CUF88" s="30"/>
      <c r="CUG88" s="31"/>
      <c r="CUH88" s="31"/>
      <c r="CUI88" s="31"/>
      <c r="CUJ88" s="31"/>
      <c r="CUK88" s="29"/>
      <c r="CUL88" s="30"/>
      <c r="CUM88" s="30"/>
      <c r="CUN88" s="30"/>
      <c r="CUO88" s="31"/>
      <c r="CUP88" s="31"/>
      <c r="CUQ88" s="31"/>
      <c r="CUR88" s="31"/>
      <c r="CUS88" s="29"/>
      <c r="CUT88" s="30"/>
      <c r="CUU88" s="30"/>
      <c r="CUV88" s="30"/>
      <c r="CUW88" s="31"/>
      <c r="CUX88" s="31"/>
      <c r="CUY88" s="31"/>
      <c r="CUZ88" s="31"/>
      <c r="CVA88" s="29"/>
      <c r="CVB88" s="30"/>
      <c r="CVC88" s="30"/>
      <c r="CVD88" s="30"/>
      <c r="CVE88" s="31"/>
      <c r="CVF88" s="31"/>
      <c r="CVG88" s="31"/>
      <c r="CVH88" s="31"/>
      <c r="CVI88" s="29"/>
      <c r="CVJ88" s="30"/>
      <c r="CVK88" s="30"/>
      <c r="CVL88" s="30"/>
      <c r="CVM88" s="31"/>
      <c r="CVN88" s="31"/>
      <c r="CVO88" s="31"/>
      <c r="CVP88" s="31"/>
      <c r="CVQ88" s="29"/>
      <c r="CVR88" s="30"/>
      <c r="CVS88" s="30"/>
      <c r="CVT88" s="30"/>
      <c r="CVU88" s="31"/>
      <c r="CVV88" s="31"/>
      <c r="CVW88" s="31"/>
      <c r="CVX88" s="31"/>
      <c r="CVY88" s="29"/>
      <c r="CVZ88" s="30"/>
      <c r="CWA88" s="30"/>
      <c r="CWB88" s="30"/>
      <c r="CWC88" s="31"/>
      <c r="CWD88" s="31"/>
      <c r="CWE88" s="31"/>
      <c r="CWF88" s="31"/>
      <c r="CWG88" s="29"/>
      <c r="CWH88" s="30"/>
      <c r="CWI88" s="30"/>
      <c r="CWJ88" s="30"/>
      <c r="CWK88" s="31"/>
      <c r="CWL88" s="31"/>
      <c r="CWM88" s="31"/>
      <c r="CWN88" s="31"/>
      <c r="CWO88" s="29"/>
      <c r="CWP88" s="30"/>
      <c r="CWQ88" s="30"/>
      <c r="CWR88" s="30"/>
      <c r="CWS88" s="31"/>
      <c r="CWT88" s="31"/>
      <c r="CWU88" s="31"/>
      <c r="CWV88" s="31"/>
      <c r="CWW88" s="29"/>
      <c r="CWX88" s="30"/>
      <c r="CWY88" s="30"/>
      <c r="CWZ88" s="30"/>
      <c r="CXA88" s="31"/>
      <c r="CXB88" s="31"/>
      <c r="CXC88" s="31"/>
      <c r="CXD88" s="31"/>
      <c r="CXE88" s="29"/>
      <c r="CXF88" s="30"/>
      <c r="CXG88" s="30"/>
      <c r="CXH88" s="30"/>
      <c r="CXI88" s="31"/>
      <c r="CXJ88" s="31"/>
      <c r="CXK88" s="31"/>
      <c r="CXL88" s="31"/>
      <c r="CXM88" s="29"/>
      <c r="CXN88" s="30"/>
      <c r="CXO88" s="30"/>
      <c r="CXP88" s="30"/>
      <c r="CXQ88" s="31"/>
      <c r="CXR88" s="31"/>
      <c r="CXS88" s="31"/>
      <c r="CXT88" s="31"/>
      <c r="CXU88" s="29"/>
      <c r="CXV88" s="30"/>
      <c r="CXW88" s="30"/>
      <c r="CXX88" s="30"/>
      <c r="CXY88" s="31"/>
      <c r="CXZ88" s="31"/>
      <c r="CYA88" s="31"/>
      <c r="CYB88" s="31"/>
      <c r="CYC88" s="29"/>
      <c r="CYD88" s="30"/>
      <c r="CYE88" s="30"/>
      <c r="CYF88" s="30"/>
      <c r="CYG88" s="31"/>
      <c r="CYH88" s="31"/>
      <c r="CYI88" s="31"/>
      <c r="CYJ88" s="31"/>
      <c r="CYK88" s="29"/>
      <c r="CYL88" s="30"/>
      <c r="CYM88" s="30"/>
      <c r="CYN88" s="30"/>
      <c r="CYO88" s="31"/>
      <c r="CYP88" s="31"/>
      <c r="CYQ88" s="31"/>
      <c r="CYR88" s="31"/>
      <c r="CYS88" s="29"/>
      <c r="CYT88" s="30"/>
      <c r="CYU88" s="30"/>
      <c r="CYV88" s="30"/>
      <c r="CYW88" s="31"/>
      <c r="CYX88" s="31"/>
      <c r="CYY88" s="31"/>
      <c r="CYZ88" s="31"/>
      <c r="CZA88" s="29"/>
      <c r="CZB88" s="30"/>
      <c r="CZC88" s="30"/>
      <c r="CZD88" s="30"/>
      <c r="CZE88" s="31"/>
      <c r="CZF88" s="31"/>
      <c r="CZG88" s="31"/>
      <c r="CZH88" s="31"/>
      <c r="CZI88" s="29"/>
      <c r="CZJ88" s="30"/>
      <c r="CZK88" s="30"/>
      <c r="CZL88" s="30"/>
      <c r="CZM88" s="31"/>
      <c r="CZN88" s="31"/>
      <c r="CZO88" s="31"/>
      <c r="CZP88" s="31"/>
      <c r="CZQ88" s="29"/>
      <c r="CZR88" s="30"/>
      <c r="CZS88" s="30"/>
      <c r="CZT88" s="30"/>
      <c r="CZU88" s="31"/>
      <c r="CZV88" s="31"/>
      <c r="CZW88" s="31"/>
      <c r="CZX88" s="31"/>
      <c r="CZY88" s="29"/>
      <c r="CZZ88" s="30"/>
      <c r="DAA88" s="30"/>
      <c r="DAB88" s="30"/>
      <c r="DAC88" s="31"/>
      <c r="DAD88" s="31"/>
      <c r="DAE88" s="31"/>
      <c r="DAF88" s="31"/>
      <c r="DAG88" s="29"/>
      <c r="DAH88" s="30"/>
      <c r="DAI88" s="30"/>
      <c r="DAJ88" s="30"/>
      <c r="DAK88" s="31"/>
      <c r="DAL88" s="31"/>
      <c r="DAM88" s="31"/>
      <c r="DAN88" s="31"/>
      <c r="DAO88" s="29"/>
      <c r="DAP88" s="30"/>
      <c r="DAQ88" s="30"/>
      <c r="DAR88" s="30"/>
      <c r="DAS88" s="31"/>
      <c r="DAT88" s="31"/>
      <c r="DAU88" s="31"/>
      <c r="DAV88" s="31"/>
      <c r="DAW88" s="29"/>
      <c r="DAX88" s="30"/>
      <c r="DAY88" s="30"/>
      <c r="DAZ88" s="30"/>
      <c r="DBA88" s="31"/>
      <c r="DBB88" s="31"/>
      <c r="DBC88" s="31"/>
      <c r="DBD88" s="31"/>
      <c r="DBE88" s="29"/>
      <c r="DBF88" s="30"/>
      <c r="DBG88" s="30"/>
      <c r="DBH88" s="30"/>
      <c r="DBI88" s="31"/>
      <c r="DBJ88" s="31"/>
      <c r="DBK88" s="31"/>
      <c r="DBL88" s="31"/>
      <c r="DBM88" s="29"/>
      <c r="DBN88" s="30"/>
      <c r="DBO88" s="30"/>
      <c r="DBP88" s="30"/>
      <c r="DBQ88" s="31"/>
      <c r="DBR88" s="31"/>
      <c r="DBS88" s="31"/>
      <c r="DBT88" s="31"/>
      <c r="DBU88" s="29"/>
      <c r="DBV88" s="30"/>
      <c r="DBW88" s="30"/>
      <c r="DBX88" s="30"/>
      <c r="DBY88" s="31"/>
      <c r="DBZ88" s="31"/>
      <c r="DCA88" s="31"/>
      <c r="DCB88" s="31"/>
      <c r="DCC88" s="29"/>
      <c r="DCD88" s="30"/>
      <c r="DCE88" s="30"/>
      <c r="DCF88" s="30"/>
      <c r="DCG88" s="31"/>
      <c r="DCH88" s="31"/>
      <c r="DCI88" s="31"/>
      <c r="DCJ88" s="31"/>
      <c r="DCK88" s="29"/>
      <c r="DCL88" s="30"/>
      <c r="DCM88" s="30"/>
      <c r="DCN88" s="30"/>
      <c r="DCO88" s="31"/>
      <c r="DCP88" s="31"/>
      <c r="DCQ88" s="31"/>
      <c r="DCR88" s="31"/>
      <c r="DCS88" s="29"/>
      <c r="DCT88" s="30"/>
      <c r="DCU88" s="30"/>
      <c r="DCV88" s="30"/>
      <c r="DCW88" s="31"/>
      <c r="DCX88" s="31"/>
      <c r="DCY88" s="31"/>
      <c r="DCZ88" s="31"/>
      <c r="DDA88" s="29"/>
      <c r="DDB88" s="30"/>
      <c r="DDC88" s="30"/>
      <c r="DDD88" s="30"/>
      <c r="DDE88" s="31"/>
      <c r="DDF88" s="31"/>
      <c r="DDG88" s="31"/>
      <c r="DDH88" s="31"/>
      <c r="DDI88" s="29"/>
      <c r="DDJ88" s="30"/>
      <c r="DDK88" s="30"/>
      <c r="DDL88" s="30"/>
      <c r="DDM88" s="31"/>
      <c r="DDN88" s="31"/>
      <c r="DDO88" s="31"/>
      <c r="DDP88" s="31"/>
      <c r="DDQ88" s="29"/>
      <c r="DDR88" s="30"/>
      <c r="DDS88" s="30"/>
      <c r="DDT88" s="30"/>
      <c r="DDU88" s="31"/>
      <c r="DDV88" s="31"/>
      <c r="DDW88" s="31"/>
      <c r="DDX88" s="31"/>
      <c r="DDY88" s="29"/>
      <c r="DDZ88" s="30"/>
      <c r="DEA88" s="30"/>
      <c r="DEB88" s="30"/>
      <c r="DEC88" s="31"/>
      <c r="DED88" s="31"/>
      <c r="DEE88" s="31"/>
      <c r="DEF88" s="31"/>
      <c r="DEG88" s="29"/>
      <c r="DEH88" s="30"/>
      <c r="DEI88" s="30"/>
      <c r="DEJ88" s="30"/>
      <c r="DEK88" s="31"/>
      <c r="DEL88" s="31"/>
      <c r="DEM88" s="31"/>
      <c r="DEN88" s="31"/>
      <c r="DEO88" s="29"/>
      <c r="DEP88" s="30"/>
      <c r="DEQ88" s="30"/>
      <c r="DER88" s="30"/>
      <c r="DES88" s="31"/>
      <c r="DET88" s="31"/>
      <c r="DEU88" s="31"/>
      <c r="DEV88" s="31"/>
      <c r="DEW88" s="29"/>
      <c r="DEX88" s="30"/>
      <c r="DEY88" s="30"/>
      <c r="DEZ88" s="30"/>
      <c r="DFA88" s="31"/>
      <c r="DFB88" s="31"/>
      <c r="DFC88" s="31"/>
      <c r="DFD88" s="31"/>
      <c r="DFE88" s="29"/>
      <c r="DFF88" s="30"/>
      <c r="DFG88" s="30"/>
      <c r="DFH88" s="30"/>
      <c r="DFI88" s="31"/>
      <c r="DFJ88" s="31"/>
      <c r="DFK88" s="31"/>
      <c r="DFL88" s="31"/>
      <c r="DFM88" s="29"/>
      <c r="DFN88" s="30"/>
      <c r="DFO88" s="30"/>
      <c r="DFP88" s="30"/>
      <c r="DFQ88" s="31"/>
      <c r="DFR88" s="31"/>
      <c r="DFS88" s="31"/>
      <c r="DFT88" s="31"/>
      <c r="DFU88" s="29"/>
      <c r="DFV88" s="30"/>
      <c r="DFW88" s="30"/>
      <c r="DFX88" s="30"/>
      <c r="DFY88" s="31"/>
      <c r="DFZ88" s="31"/>
      <c r="DGA88" s="31"/>
      <c r="DGB88" s="31"/>
      <c r="DGC88" s="29"/>
      <c r="DGD88" s="30"/>
      <c r="DGE88" s="30"/>
      <c r="DGF88" s="30"/>
      <c r="DGG88" s="31"/>
      <c r="DGH88" s="31"/>
      <c r="DGI88" s="31"/>
      <c r="DGJ88" s="31"/>
      <c r="DGK88" s="29"/>
      <c r="DGL88" s="30"/>
      <c r="DGM88" s="30"/>
      <c r="DGN88" s="30"/>
      <c r="DGO88" s="31"/>
      <c r="DGP88" s="31"/>
      <c r="DGQ88" s="31"/>
      <c r="DGR88" s="31"/>
      <c r="DGS88" s="29"/>
      <c r="DGT88" s="30"/>
      <c r="DGU88" s="30"/>
      <c r="DGV88" s="30"/>
      <c r="DGW88" s="31"/>
      <c r="DGX88" s="31"/>
      <c r="DGY88" s="31"/>
      <c r="DGZ88" s="31"/>
      <c r="DHA88" s="29"/>
      <c r="DHB88" s="30"/>
      <c r="DHC88" s="30"/>
      <c r="DHD88" s="30"/>
      <c r="DHE88" s="31"/>
      <c r="DHF88" s="31"/>
      <c r="DHG88" s="31"/>
      <c r="DHH88" s="31"/>
      <c r="DHI88" s="29"/>
      <c r="DHJ88" s="30"/>
      <c r="DHK88" s="30"/>
      <c r="DHL88" s="30"/>
      <c r="DHM88" s="31"/>
      <c r="DHN88" s="31"/>
      <c r="DHO88" s="31"/>
      <c r="DHP88" s="31"/>
      <c r="DHQ88" s="29"/>
      <c r="DHR88" s="30"/>
      <c r="DHS88" s="30"/>
      <c r="DHT88" s="30"/>
      <c r="DHU88" s="31"/>
      <c r="DHV88" s="31"/>
      <c r="DHW88" s="31"/>
      <c r="DHX88" s="31"/>
      <c r="DHY88" s="29"/>
      <c r="DHZ88" s="30"/>
      <c r="DIA88" s="30"/>
      <c r="DIB88" s="30"/>
      <c r="DIC88" s="31"/>
      <c r="DID88" s="31"/>
      <c r="DIE88" s="31"/>
      <c r="DIF88" s="31"/>
      <c r="DIG88" s="29"/>
      <c r="DIH88" s="30"/>
      <c r="DII88" s="30"/>
      <c r="DIJ88" s="30"/>
      <c r="DIK88" s="31"/>
      <c r="DIL88" s="31"/>
      <c r="DIM88" s="31"/>
      <c r="DIN88" s="31"/>
      <c r="DIO88" s="29"/>
      <c r="DIP88" s="30"/>
      <c r="DIQ88" s="30"/>
      <c r="DIR88" s="30"/>
      <c r="DIS88" s="31"/>
      <c r="DIT88" s="31"/>
      <c r="DIU88" s="31"/>
      <c r="DIV88" s="31"/>
      <c r="DIW88" s="29"/>
      <c r="DIX88" s="30"/>
      <c r="DIY88" s="30"/>
      <c r="DIZ88" s="30"/>
      <c r="DJA88" s="31"/>
      <c r="DJB88" s="31"/>
      <c r="DJC88" s="31"/>
      <c r="DJD88" s="31"/>
      <c r="DJE88" s="29"/>
      <c r="DJF88" s="30"/>
      <c r="DJG88" s="30"/>
      <c r="DJH88" s="30"/>
      <c r="DJI88" s="31"/>
      <c r="DJJ88" s="31"/>
      <c r="DJK88" s="31"/>
      <c r="DJL88" s="31"/>
      <c r="DJM88" s="29"/>
      <c r="DJN88" s="30"/>
      <c r="DJO88" s="30"/>
      <c r="DJP88" s="30"/>
      <c r="DJQ88" s="31"/>
      <c r="DJR88" s="31"/>
      <c r="DJS88" s="31"/>
      <c r="DJT88" s="31"/>
      <c r="DJU88" s="29"/>
      <c r="DJV88" s="30"/>
      <c r="DJW88" s="30"/>
      <c r="DJX88" s="30"/>
      <c r="DJY88" s="31"/>
      <c r="DJZ88" s="31"/>
      <c r="DKA88" s="31"/>
      <c r="DKB88" s="31"/>
      <c r="DKC88" s="29"/>
      <c r="DKD88" s="30"/>
      <c r="DKE88" s="30"/>
      <c r="DKF88" s="30"/>
      <c r="DKG88" s="31"/>
      <c r="DKH88" s="31"/>
      <c r="DKI88" s="31"/>
      <c r="DKJ88" s="31"/>
      <c r="DKK88" s="29"/>
      <c r="DKL88" s="30"/>
      <c r="DKM88" s="30"/>
      <c r="DKN88" s="30"/>
      <c r="DKO88" s="31"/>
      <c r="DKP88" s="31"/>
      <c r="DKQ88" s="31"/>
      <c r="DKR88" s="31"/>
      <c r="DKS88" s="29"/>
      <c r="DKT88" s="30"/>
      <c r="DKU88" s="30"/>
      <c r="DKV88" s="30"/>
      <c r="DKW88" s="31"/>
      <c r="DKX88" s="31"/>
      <c r="DKY88" s="31"/>
      <c r="DKZ88" s="31"/>
      <c r="DLA88" s="29"/>
      <c r="DLB88" s="30"/>
      <c r="DLC88" s="30"/>
      <c r="DLD88" s="30"/>
      <c r="DLE88" s="31"/>
      <c r="DLF88" s="31"/>
      <c r="DLG88" s="31"/>
      <c r="DLH88" s="31"/>
      <c r="DLI88" s="29"/>
      <c r="DLJ88" s="30"/>
      <c r="DLK88" s="30"/>
      <c r="DLL88" s="30"/>
      <c r="DLM88" s="31"/>
      <c r="DLN88" s="31"/>
      <c r="DLO88" s="31"/>
      <c r="DLP88" s="31"/>
      <c r="DLQ88" s="29"/>
      <c r="DLR88" s="30"/>
      <c r="DLS88" s="30"/>
      <c r="DLT88" s="30"/>
      <c r="DLU88" s="31"/>
      <c r="DLV88" s="31"/>
      <c r="DLW88" s="31"/>
      <c r="DLX88" s="31"/>
      <c r="DLY88" s="29"/>
      <c r="DLZ88" s="30"/>
      <c r="DMA88" s="30"/>
      <c r="DMB88" s="30"/>
      <c r="DMC88" s="31"/>
      <c r="DMD88" s="31"/>
      <c r="DME88" s="31"/>
      <c r="DMF88" s="31"/>
      <c r="DMG88" s="29"/>
      <c r="DMH88" s="30"/>
      <c r="DMI88" s="30"/>
      <c r="DMJ88" s="30"/>
      <c r="DMK88" s="31"/>
      <c r="DML88" s="31"/>
      <c r="DMM88" s="31"/>
      <c r="DMN88" s="31"/>
      <c r="DMO88" s="29"/>
      <c r="DMP88" s="30"/>
      <c r="DMQ88" s="30"/>
      <c r="DMR88" s="30"/>
      <c r="DMS88" s="31"/>
      <c r="DMT88" s="31"/>
      <c r="DMU88" s="31"/>
      <c r="DMV88" s="31"/>
      <c r="DMW88" s="29"/>
      <c r="DMX88" s="30"/>
      <c r="DMY88" s="30"/>
      <c r="DMZ88" s="30"/>
      <c r="DNA88" s="31"/>
      <c r="DNB88" s="31"/>
      <c r="DNC88" s="31"/>
      <c r="DND88" s="31"/>
      <c r="DNE88" s="29"/>
      <c r="DNF88" s="30"/>
      <c r="DNG88" s="30"/>
      <c r="DNH88" s="30"/>
      <c r="DNI88" s="31"/>
      <c r="DNJ88" s="31"/>
      <c r="DNK88" s="31"/>
      <c r="DNL88" s="31"/>
      <c r="DNM88" s="29"/>
      <c r="DNN88" s="30"/>
      <c r="DNO88" s="30"/>
      <c r="DNP88" s="30"/>
      <c r="DNQ88" s="31"/>
      <c r="DNR88" s="31"/>
      <c r="DNS88" s="31"/>
      <c r="DNT88" s="31"/>
      <c r="DNU88" s="29"/>
      <c r="DNV88" s="30"/>
      <c r="DNW88" s="30"/>
      <c r="DNX88" s="30"/>
      <c r="DNY88" s="31"/>
      <c r="DNZ88" s="31"/>
      <c r="DOA88" s="31"/>
      <c r="DOB88" s="31"/>
      <c r="DOC88" s="29"/>
      <c r="DOD88" s="30"/>
      <c r="DOE88" s="30"/>
      <c r="DOF88" s="30"/>
      <c r="DOG88" s="31"/>
      <c r="DOH88" s="31"/>
      <c r="DOI88" s="31"/>
      <c r="DOJ88" s="31"/>
      <c r="DOK88" s="29"/>
      <c r="DOL88" s="30"/>
      <c r="DOM88" s="30"/>
      <c r="DON88" s="30"/>
      <c r="DOO88" s="31"/>
      <c r="DOP88" s="31"/>
      <c r="DOQ88" s="31"/>
      <c r="DOR88" s="31"/>
      <c r="DOS88" s="29"/>
      <c r="DOT88" s="30"/>
      <c r="DOU88" s="30"/>
      <c r="DOV88" s="30"/>
      <c r="DOW88" s="31"/>
      <c r="DOX88" s="31"/>
      <c r="DOY88" s="31"/>
      <c r="DOZ88" s="31"/>
      <c r="DPA88" s="29"/>
      <c r="DPB88" s="30"/>
      <c r="DPC88" s="30"/>
      <c r="DPD88" s="30"/>
      <c r="DPE88" s="31"/>
      <c r="DPF88" s="31"/>
      <c r="DPG88" s="31"/>
      <c r="DPH88" s="31"/>
      <c r="DPI88" s="29"/>
      <c r="DPJ88" s="30"/>
      <c r="DPK88" s="30"/>
      <c r="DPL88" s="30"/>
      <c r="DPM88" s="31"/>
      <c r="DPN88" s="31"/>
      <c r="DPO88" s="31"/>
      <c r="DPP88" s="31"/>
      <c r="DPQ88" s="29"/>
      <c r="DPR88" s="30"/>
      <c r="DPS88" s="30"/>
      <c r="DPT88" s="30"/>
      <c r="DPU88" s="31"/>
      <c r="DPV88" s="31"/>
      <c r="DPW88" s="31"/>
      <c r="DPX88" s="31"/>
      <c r="DPY88" s="29"/>
      <c r="DPZ88" s="30"/>
      <c r="DQA88" s="30"/>
      <c r="DQB88" s="30"/>
      <c r="DQC88" s="31"/>
      <c r="DQD88" s="31"/>
      <c r="DQE88" s="31"/>
      <c r="DQF88" s="31"/>
      <c r="DQG88" s="29"/>
      <c r="DQH88" s="30"/>
      <c r="DQI88" s="30"/>
      <c r="DQJ88" s="30"/>
      <c r="DQK88" s="31"/>
      <c r="DQL88" s="31"/>
      <c r="DQM88" s="31"/>
      <c r="DQN88" s="31"/>
      <c r="DQO88" s="29"/>
      <c r="DQP88" s="30"/>
      <c r="DQQ88" s="30"/>
      <c r="DQR88" s="30"/>
      <c r="DQS88" s="31"/>
      <c r="DQT88" s="31"/>
      <c r="DQU88" s="31"/>
      <c r="DQV88" s="31"/>
      <c r="DQW88" s="29"/>
      <c r="DQX88" s="30"/>
      <c r="DQY88" s="30"/>
      <c r="DQZ88" s="30"/>
      <c r="DRA88" s="31"/>
      <c r="DRB88" s="31"/>
      <c r="DRC88" s="31"/>
      <c r="DRD88" s="31"/>
      <c r="DRE88" s="29"/>
      <c r="DRF88" s="30"/>
      <c r="DRG88" s="30"/>
      <c r="DRH88" s="30"/>
      <c r="DRI88" s="31"/>
      <c r="DRJ88" s="31"/>
      <c r="DRK88" s="31"/>
      <c r="DRL88" s="31"/>
      <c r="DRM88" s="29"/>
      <c r="DRN88" s="30"/>
      <c r="DRO88" s="30"/>
      <c r="DRP88" s="30"/>
      <c r="DRQ88" s="31"/>
      <c r="DRR88" s="31"/>
      <c r="DRS88" s="31"/>
      <c r="DRT88" s="31"/>
      <c r="DRU88" s="29"/>
      <c r="DRV88" s="30"/>
      <c r="DRW88" s="30"/>
      <c r="DRX88" s="30"/>
      <c r="DRY88" s="31"/>
      <c r="DRZ88" s="31"/>
      <c r="DSA88" s="31"/>
      <c r="DSB88" s="31"/>
      <c r="DSC88" s="29"/>
      <c r="DSD88" s="30"/>
      <c r="DSE88" s="30"/>
      <c r="DSF88" s="30"/>
      <c r="DSG88" s="31"/>
      <c r="DSH88" s="31"/>
      <c r="DSI88" s="31"/>
      <c r="DSJ88" s="31"/>
      <c r="DSK88" s="29"/>
      <c r="DSL88" s="30"/>
      <c r="DSM88" s="30"/>
      <c r="DSN88" s="30"/>
      <c r="DSO88" s="31"/>
      <c r="DSP88" s="31"/>
      <c r="DSQ88" s="31"/>
      <c r="DSR88" s="31"/>
      <c r="DSS88" s="29"/>
      <c r="DST88" s="30"/>
      <c r="DSU88" s="30"/>
      <c r="DSV88" s="30"/>
      <c r="DSW88" s="31"/>
      <c r="DSX88" s="31"/>
      <c r="DSY88" s="31"/>
      <c r="DSZ88" s="31"/>
      <c r="DTA88" s="29"/>
      <c r="DTB88" s="30"/>
      <c r="DTC88" s="30"/>
      <c r="DTD88" s="30"/>
      <c r="DTE88" s="31"/>
      <c r="DTF88" s="31"/>
      <c r="DTG88" s="31"/>
      <c r="DTH88" s="31"/>
      <c r="DTI88" s="29"/>
      <c r="DTJ88" s="30"/>
      <c r="DTK88" s="30"/>
      <c r="DTL88" s="30"/>
      <c r="DTM88" s="31"/>
      <c r="DTN88" s="31"/>
      <c r="DTO88" s="31"/>
      <c r="DTP88" s="31"/>
      <c r="DTQ88" s="29"/>
      <c r="DTR88" s="30"/>
      <c r="DTS88" s="30"/>
      <c r="DTT88" s="30"/>
      <c r="DTU88" s="31"/>
      <c r="DTV88" s="31"/>
      <c r="DTW88" s="31"/>
      <c r="DTX88" s="31"/>
      <c r="DTY88" s="29"/>
      <c r="DTZ88" s="30"/>
      <c r="DUA88" s="30"/>
      <c r="DUB88" s="30"/>
      <c r="DUC88" s="31"/>
      <c r="DUD88" s="31"/>
      <c r="DUE88" s="31"/>
      <c r="DUF88" s="31"/>
      <c r="DUG88" s="29"/>
      <c r="DUH88" s="30"/>
      <c r="DUI88" s="30"/>
      <c r="DUJ88" s="30"/>
      <c r="DUK88" s="31"/>
      <c r="DUL88" s="31"/>
      <c r="DUM88" s="31"/>
      <c r="DUN88" s="31"/>
      <c r="DUO88" s="29"/>
      <c r="DUP88" s="30"/>
      <c r="DUQ88" s="30"/>
      <c r="DUR88" s="30"/>
      <c r="DUS88" s="31"/>
      <c r="DUT88" s="31"/>
      <c r="DUU88" s="31"/>
      <c r="DUV88" s="31"/>
      <c r="DUW88" s="29"/>
      <c r="DUX88" s="30"/>
      <c r="DUY88" s="30"/>
      <c r="DUZ88" s="30"/>
      <c r="DVA88" s="31"/>
      <c r="DVB88" s="31"/>
      <c r="DVC88" s="31"/>
      <c r="DVD88" s="31"/>
      <c r="DVE88" s="29"/>
      <c r="DVF88" s="30"/>
      <c r="DVG88" s="30"/>
      <c r="DVH88" s="30"/>
      <c r="DVI88" s="31"/>
      <c r="DVJ88" s="31"/>
      <c r="DVK88" s="31"/>
      <c r="DVL88" s="31"/>
      <c r="DVM88" s="29"/>
      <c r="DVN88" s="30"/>
      <c r="DVO88" s="30"/>
      <c r="DVP88" s="30"/>
      <c r="DVQ88" s="31"/>
      <c r="DVR88" s="31"/>
      <c r="DVS88" s="31"/>
      <c r="DVT88" s="31"/>
      <c r="DVU88" s="29"/>
      <c r="DVV88" s="30"/>
      <c r="DVW88" s="30"/>
      <c r="DVX88" s="30"/>
      <c r="DVY88" s="31"/>
      <c r="DVZ88" s="31"/>
      <c r="DWA88" s="31"/>
      <c r="DWB88" s="31"/>
      <c r="DWC88" s="29"/>
      <c r="DWD88" s="30"/>
      <c r="DWE88" s="30"/>
      <c r="DWF88" s="30"/>
      <c r="DWG88" s="31"/>
      <c r="DWH88" s="31"/>
      <c r="DWI88" s="31"/>
      <c r="DWJ88" s="31"/>
      <c r="DWK88" s="29"/>
      <c r="DWL88" s="30"/>
      <c r="DWM88" s="30"/>
      <c r="DWN88" s="30"/>
      <c r="DWO88" s="31"/>
      <c r="DWP88" s="31"/>
      <c r="DWQ88" s="31"/>
      <c r="DWR88" s="31"/>
      <c r="DWS88" s="29"/>
      <c r="DWT88" s="30"/>
      <c r="DWU88" s="30"/>
      <c r="DWV88" s="30"/>
      <c r="DWW88" s="31"/>
      <c r="DWX88" s="31"/>
      <c r="DWY88" s="31"/>
      <c r="DWZ88" s="31"/>
      <c r="DXA88" s="29"/>
      <c r="DXB88" s="30"/>
      <c r="DXC88" s="30"/>
      <c r="DXD88" s="30"/>
      <c r="DXE88" s="31"/>
      <c r="DXF88" s="31"/>
      <c r="DXG88" s="31"/>
      <c r="DXH88" s="31"/>
      <c r="DXI88" s="29"/>
      <c r="DXJ88" s="30"/>
      <c r="DXK88" s="30"/>
      <c r="DXL88" s="30"/>
      <c r="DXM88" s="31"/>
      <c r="DXN88" s="31"/>
      <c r="DXO88" s="31"/>
      <c r="DXP88" s="31"/>
      <c r="DXQ88" s="29"/>
      <c r="DXR88" s="30"/>
      <c r="DXS88" s="30"/>
      <c r="DXT88" s="30"/>
      <c r="DXU88" s="31"/>
      <c r="DXV88" s="31"/>
      <c r="DXW88" s="31"/>
      <c r="DXX88" s="31"/>
      <c r="DXY88" s="29"/>
      <c r="DXZ88" s="30"/>
      <c r="DYA88" s="30"/>
      <c r="DYB88" s="30"/>
      <c r="DYC88" s="31"/>
      <c r="DYD88" s="31"/>
      <c r="DYE88" s="31"/>
      <c r="DYF88" s="31"/>
      <c r="DYG88" s="29"/>
      <c r="DYH88" s="30"/>
      <c r="DYI88" s="30"/>
      <c r="DYJ88" s="30"/>
      <c r="DYK88" s="31"/>
      <c r="DYL88" s="31"/>
      <c r="DYM88" s="31"/>
      <c r="DYN88" s="31"/>
      <c r="DYO88" s="29"/>
      <c r="DYP88" s="30"/>
      <c r="DYQ88" s="30"/>
      <c r="DYR88" s="30"/>
      <c r="DYS88" s="31"/>
      <c r="DYT88" s="31"/>
      <c r="DYU88" s="31"/>
      <c r="DYV88" s="31"/>
      <c r="DYW88" s="29"/>
      <c r="DYX88" s="30"/>
      <c r="DYY88" s="30"/>
      <c r="DYZ88" s="30"/>
      <c r="DZA88" s="31"/>
      <c r="DZB88" s="31"/>
      <c r="DZC88" s="31"/>
      <c r="DZD88" s="31"/>
      <c r="DZE88" s="29"/>
      <c r="DZF88" s="30"/>
      <c r="DZG88" s="30"/>
      <c r="DZH88" s="30"/>
      <c r="DZI88" s="31"/>
      <c r="DZJ88" s="31"/>
      <c r="DZK88" s="31"/>
      <c r="DZL88" s="31"/>
      <c r="DZM88" s="29"/>
      <c r="DZN88" s="30"/>
      <c r="DZO88" s="30"/>
      <c r="DZP88" s="30"/>
      <c r="DZQ88" s="31"/>
      <c r="DZR88" s="31"/>
      <c r="DZS88" s="31"/>
      <c r="DZT88" s="31"/>
      <c r="DZU88" s="29"/>
      <c r="DZV88" s="30"/>
      <c r="DZW88" s="30"/>
      <c r="DZX88" s="30"/>
      <c r="DZY88" s="31"/>
      <c r="DZZ88" s="31"/>
      <c r="EAA88" s="31"/>
      <c r="EAB88" s="31"/>
      <c r="EAC88" s="29"/>
      <c r="EAD88" s="30"/>
      <c r="EAE88" s="30"/>
      <c r="EAF88" s="30"/>
      <c r="EAG88" s="31"/>
      <c r="EAH88" s="31"/>
      <c r="EAI88" s="31"/>
      <c r="EAJ88" s="31"/>
      <c r="EAK88" s="29"/>
      <c r="EAL88" s="30"/>
      <c r="EAM88" s="30"/>
      <c r="EAN88" s="30"/>
      <c r="EAO88" s="31"/>
      <c r="EAP88" s="31"/>
      <c r="EAQ88" s="31"/>
      <c r="EAR88" s="31"/>
      <c r="EAS88" s="29"/>
      <c r="EAT88" s="30"/>
      <c r="EAU88" s="30"/>
      <c r="EAV88" s="30"/>
      <c r="EAW88" s="31"/>
      <c r="EAX88" s="31"/>
      <c r="EAY88" s="31"/>
      <c r="EAZ88" s="31"/>
      <c r="EBA88" s="29"/>
      <c r="EBB88" s="30"/>
      <c r="EBC88" s="30"/>
      <c r="EBD88" s="30"/>
      <c r="EBE88" s="31"/>
      <c r="EBF88" s="31"/>
      <c r="EBG88" s="31"/>
      <c r="EBH88" s="31"/>
      <c r="EBI88" s="29"/>
      <c r="EBJ88" s="30"/>
      <c r="EBK88" s="30"/>
      <c r="EBL88" s="30"/>
      <c r="EBM88" s="31"/>
      <c r="EBN88" s="31"/>
      <c r="EBO88" s="31"/>
      <c r="EBP88" s="31"/>
      <c r="EBQ88" s="29"/>
      <c r="EBR88" s="30"/>
      <c r="EBS88" s="30"/>
      <c r="EBT88" s="30"/>
      <c r="EBU88" s="31"/>
      <c r="EBV88" s="31"/>
      <c r="EBW88" s="31"/>
      <c r="EBX88" s="31"/>
      <c r="EBY88" s="29"/>
      <c r="EBZ88" s="30"/>
      <c r="ECA88" s="30"/>
      <c r="ECB88" s="30"/>
      <c r="ECC88" s="31"/>
      <c r="ECD88" s="31"/>
      <c r="ECE88" s="31"/>
      <c r="ECF88" s="31"/>
      <c r="ECG88" s="29"/>
      <c r="ECH88" s="30"/>
      <c r="ECI88" s="30"/>
      <c r="ECJ88" s="30"/>
      <c r="ECK88" s="31"/>
      <c r="ECL88" s="31"/>
      <c r="ECM88" s="31"/>
      <c r="ECN88" s="31"/>
      <c r="ECO88" s="29"/>
      <c r="ECP88" s="30"/>
      <c r="ECQ88" s="30"/>
      <c r="ECR88" s="30"/>
      <c r="ECS88" s="31"/>
      <c r="ECT88" s="31"/>
      <c r="ECU88" s="31"/>
      <c r="ECV88" s="31"/>
      <c r="ECW88" s="29"/>
      <c r="ECX88" s="30"/>
      <c r="ECY88" s="30"/>
      <c r="ECZ88" s="30"/>
      <c r="EDA88" s="31"/>
      <c r="EDB88" s="31"/>
      <c r="EDC88" s="31"/>
      <c r="EDD88" s="31"/>
      <c r="EDE88" s="29"/>
      <c r="EDF88" s="30"/>
      <c r="EDG88" s="30"/>
      <c r="EDH88" s="30"/>
      <c r="EDI88" s="31"/>
      <c r="EDJ88" s="31"/>
      <c r="EDK88" s="31"/>
      <c r="EDL88" s="31"/>
      <c r="EDM88" s="29"/>
      <c r="EDN88" s="30"/>
      <c r="EDO88" s="30"/>
      <c r="EDP88" s="30"/>
      <c r="EDQ88" s="31"/>
      <c r="EDR88" s="31"/>
      <c r="EDS88" s="31"/>
      <c r="EDT88" s="31"/>
      <c r="EDU88" s="29"/>
      <c r="EDV88" s="30"/>
      <c r="EDW88" s="30"/>
      <c r="EDX88" s="30"/>
      <c r="EDY88" s="31"/>
      <c r="EDZ88" s="31"/>
      <c r="EEA88" s="31"/>
      <c r="EEB88" s="31"/>
      <c r="EEC88" s="29"/>
      <c r="EED88" s="30"/>
      <c r="EEE88" s="30"/>
      <c r="EEF88" s="30"/>
      <c r="EEG88" s="31"/>
      <c r="EEH88" s="31"/>
      <c r="EEI88" s="31"/>
      <c r="EEJ88" s="31"/>
      <c r="EEK88" s="29"/>
      <c r="EEL88" s="30"/>
      <c r="EEM88" s="30"/>
      <c r="EEN88" s="30"/>
      <c r="EEO88" s="31"/>
      <c r="EEP88" s="31"/>
      <c r="EEQ88" s="31"/>
      <c r="EER88" s="31"/>
      <c r="EES88" s="29"/>
      <c r="EET88" s="30"/>
      <c r="EEU88" s="30"/>
      <c r="EEV88" s="30"/>
      <c r="EEW88" s="31"/>
      <c r="EEX88" s="31"/>
      <c r="EEY88" s="31"/>
      <c r="EEZ88" s="31"/>
      <c r="EFA88" s="29"/>
      <c r="EFB88" s="30"/>
      <c r="EFC88" s="30"/>
      <c r="EFD88" s="30"/>
      <c r="EFE88" s="31"/>
      <c r="EFF88" s="31"/>
      <c r="EFG88" s="31"/>
      <c r="EFH88" s="31"/>
      <c r="EFI88" s="29"/>
      <c r="EFJ88" s="30"/>
      <c r="EFK88" s="30"/>
      <c r="EFL88" s="30"/>
      <c r="EFM88" s="31"/>
      <c r="EFN88" s="31"/>
      <c r="EFO88" s="31"/>
      <c r="EFP88" s="31"/>
      <c r="EFQ88" s="29"/>
      <c r="EFR88" s="30"/>
      <c r="EFS88" s="30"/>
      <c r="EFT88" s="30"/>
      <c r="EFU88" s="31"/>
      <c r="EFV88" s="31"/>
      <c r="EFW88" s="31"/>
      <c r="EFX88" s="31"/>
      <c r="EFY88" s="29"/>
      <c r="EFZ88" s="30"/>
      <c r="EGA88" s="30"/>
      <c r="EGB88" s="30"/>
      <c r="EGC88" s="31"/>
      <c r="EGD88" s="31"/>
      <c r="EGE88" s="31"/>
      <c r="EGF88" s="31"/>
      <c r="EGG88" s="29"/>
      <c r="EGH88" s="30"/>
      <c r="EGI88" s="30"/>
      <c r="EGJ88" s="30"/>
      <c r="EGK88" s="31"/>
      <c r="EGL88" s="31"/>
      <c r="EGM88" s="31"/>
      <c r="EGN88" s="31"/>
      <c r="EGO88" s="29"/>
      <c r="EGP88" s="30"/>
      <c r="EGQ88" s="30"/>
      <c r="EGR88" s="30"/>
      <c r="EGS88" s="31"/>
      <c r="EGT88" s="31"/>
      <c r="EGU88" s="31"/>
      <c r="EGV88" s="31"/>
      <c r="EGW88" s="29"/>
      <c r="EGX88" s="30"/>
      <c r="EGY88" s="30"/>
      <c r="EGZ88" s="30"/>
      <c r="EHA88" s="31"/>
      <c r="EHB88" s="31"/>
      <c r="EHC88" s="31"/>
      <c r="EHD88" s="31"/>
      <c r="EHE88" s="29"/>
      <c r="EHF88" s="30"/>
      <c r="EHG88" s="30"/>
      <c r="EHH88" s="30"/>
      <c r="EHI88" s="31"/>
      <c r="EHJ88" s="31"/>
      <c r="EHK88" s="31"/>
      <c r="EHL88" s="31"/>
      <c r="EHM88" s="29"/>
      <c r="EHN88" s="30"/>
      <c r="EHO88" s="30"/>
      <c r="EHP88" s="30"/>
      <c r="EHQ88" s="31"/>
      <c r="EHR88" s="31"/>
      <c r="EHS88" s="31"/>
      <c r="EHT88" s="31"/>
      <c r="EHU88" s="29"/>
      <c r="EHV88" s="30"/>
      <c r="EHW88" s="30"/>
      <c r="EHX88" s="30"/>
      <c r="EHY88" s="31"/>
      <c r="EHZ88" s="31"/>
      <c r="EIA88" s="31"/>
      <c r="EIB88" s="31"/>
      <c r="EIC88" s="29"/>
      <c r="EID88" s="30"/>
      <c r="EIE88" s="30"/>
      <c r="EIF88" s="30"/>
      <c r="EIG88" s="31"/>
      <c r="EIH88" s="31"/>
      <c r="EII88" s="31"/>
      <c r="EIJ88" s="31"/>
      <c r="EIK88" s="29"/>
      <c r="EIL88" s="30"/>
      <c r="EIM88" s="30"/>
      <c r="EIN88" s="30"/>
      <c r="EIO88" s="31"/>
      <c r="EIP88" s="31"/>
      <c r="EIQ88" s="31"/>
      <c r="EIR88" s="31"/>
      <c r="EIS88" s="29"/>
      <c r="EIT88" s="30"/>
      <c r="EIU88" s="30"/>
      <c r="EIV88" s="30"/>
      <c r="EIW88" s="31"/>
      <c r="EIX88" s="31"/>
      <c r="EIY88" s="31"/>
      <c r="EIZ88" s="31"/>
      <c r="EJA88" s="29"/>
      <c r="EJB88" s="30"/>
      <c r="EJC88" s="30"/>
      <c r="EJD88" s="30"/>
      <c r="EJE88" s="31"/>
      <c r="EJF88" s="31"/>
      <c r="EJG88" s="31"/>
      <c r="EJH88" s="31"/>
      <c r="EJI88" s="29"/>
      <c r="EJJ88" s="30"/>
      <c r="EJK88" s="30"/>
      <c r="EJL88" s="30"/>
      <c r="EJM88" s="31"/>
      <c r="EJN88" s="31"/>
      <c r="EJO88" s="31"/>
      <c r="EJP88" s="31"/>
      <c r="EJQ88" s="29"/>
      <c r="EJR88" s="30"/>
      <c r="EJS88" s="30"/>
      <c r="EJT88" s="30"/>
      <c r="EJU88" s="31"/>
      <c r="EJV88" s="31"/>
      <c r="EJW88" s="31"/>
      <c r="EJX88" s="31"/>
      <c r="EJY88" s="29"/>
      <c r="EJZ88" s="30"/>
      <c r="EKA88" s="30"/>
      <c r="EKB88" s="30"/>
      <c r="EKC88" s="31"/>
      <c r="EKD88" s="31"/>
      <c r="EKE88" s="31"/>
      <c r="EKF88" s="31"/>
      <c r="EKG88" s="29"/>
      <c r="EKH88" s="30"/>
      <c r="EKI88" s="30"/>
      <c r="EKJ88" s="30"/>
      <c r="EKK88" s="31"/>
      <c r="EKL88" s="31"/>
      <c r="EKM88" s="31"/>
      <c r="EKN88" s="31"/>
      <c r="EKO88" s="29"/>
      <c r="EKP88" s="30"/>
      <c r="EKQ88" s="30"/>
      <c r="EKR88" s="30"/>
      <c r="EKS88" s="31"/>
      <c r="EKT88" s="31"/>
      <c r="EKU88" s="31"/>
      <c r="EKV88" s="31"/>
      <c r="EKW88" s="29"/>
      <c r="EKX88" s="30"/>
      <c r="EKY88" s="30"/>
      <c r="EKZ88" s="30"/>
      <c r="ELA88" s="31"/>
      <c r="ELB88" s="31"/>
      <c r="ELC88" s="31"/>
      <c r="ELD88" s="31"/>
      <c r="ELE88" s="29"/>
      <c r="ELF88" s="30"/>
      <c r="ELG88" s="30"/>
      <c r="ELH88" s="30"/>
      <c r="ELI88" s="31"/>
      <c r="ELJ88" s="31"/>
      <c r="ELK88" s="31"/>
      <c r="ELL88" s="31"/>
      <c r="ELM88" s="29"/>
      <c r="ELN88" s="30"/>
      <c r="ELO88" s="30"/>
      <c r="ELP88" s="30"/>
      <c r="ELQ88" s="31"/>
      <c r="ELR88" s="31"/>
      <c r="ELS88" s="31"/>
      <c r="ELT88" s="31"/>
      <c r="ELU88" s="29"/>
      <c r="ELV88" s="30"/>
      <c r="ELW88" s="30"/>
      <c r="ELX88" s="30"/>
      <c r="ELY88" s="31"/>
      <c r="ELZ88" s="31"/>
      <c r="EMA88" s="31"/>
      <c r="EMB88" s="31"/>
      <c r="EMC88" s="29"/>
      <c r="EMD88" s="30"/>
      <c r="EME88" s="30"/>
      <c r="EMF88" s="30"/>
      <c r="EMG88" s="31"/>
      <c r="EMH88" s="31"/>
      <c r="EMI88" s="31"/>
      <c r="EMJ88" s="31"/>
      <c r="EMK88" s="29"/>
      <c r="EML88" s="30"/>
      <c r="EMM88" s="30"/>
      <c r="EMN88" s="30"/>
      <c r="EMO88" s="31"/>
      <c r="EMP88" s="31"/>
      <c r="EMQ88" s="31"/>
      <c r="EMR88" s="31"/>
      <c r="EMS88" s="29"/>
      <c r="EMT88" s="30"/>
      <c r="EMU88" s="30"/>
      <c r="EMV88" s="30"/>
      <c r="EMW88" s="31"/>
      <c r="EMX88" s="31"/>
      <c r="EMY88" s="31"/>
      <c r="EMZ88" s="31"/>
      <c r="ENA88" s="29"/>
      <c r="ENB88" s="30"/>
      <c r="ENC88" s="30"/>
      <c r="END88" s="30"/>
      <c r="ENE88" s="31"/>
      <c r="ENF88" s="31"/>
      <c r="ENG88" s="31"/>
      <c r="ENH88" s="31"/>
      <c r="ENI88" s="29"/>
      <c r="ENJ88" s="30"/>
      <c r="ENK88" s="30"/>
      <c r="ENL88" s="30"/>
      <c r="ENM88" s="31"/>
      <c r="ENN88" s="31"/>
      <c r="ENO88" s="31"/>
      <c r="ENP88" s="31"/>
      <c r="ENQ88" s="29"/>
      <c r="ENR88" s="30"/>
      <c r="ENS88" s="30"/>
      <c r="ENT88" s="30"/>
      <c r="ENU88" s="31"/>
      <c r="ENV88" s="31"/>
      <c r="ENW88" s="31"/>
      <c r="ENX88" s="31"/>
      <c r="ENY88" s="29"/>
      <c r="ENZ88" s="30"/>
      <c r="EOA88" s="30"/>
      <c r="EOB88" s="30"/>
      <c r="EOC88" s="31"/>
      <c r="EOD88" s="31"/>
      <c r="EOE88" s="31"/>
      <c r="EOF88" s="31"/>
      <c r="EOG88" s="29"/>
      <c r="EOH88" s="30"/>
      <c r="EOI88" s="30"/>
      <c r="EOJ88" s="30"/>
      <c r="EOK88" s="31"/>
      <c r="EOL88" s="31"/>
      <c r="EOM88" s="31"/>
      <c r="EON88" s="31"/>
      <c r="EOO88" s="29"/>
      <c r="EOP88" s="30"/>
      <c r="EOQ88" s="30"/>
      <c r="EOR88" s="30"/>
      <c r="EOS88" s="31"/>
      <c r="EOT88" s="31"/>
      <c r="EOU88" s="31"/>
      <c r="EOV88" s="31"/>
      <c r="EOW88" s="29"/>
      <c r="EOX88" s="30"/>
      <c r="EOY88" s="30"/>
      <c r="EOZ88" s="30"/>
      <c r="EPA88" s="31"/>
      <c r="EPB88" s="31"/>
      <c r="EPC88" s="31"/>
      <c r="EPD88" s="31"/>
      <c r="EPE88" s="29"/>
      <c r="EPF88" s="30"/>
      <c r="EPG88" s="30"/>
      <c r="EPH88" s="30"/>
      <c r="EPI88" s="31"/>
      <c r="EPJ88" s="31"/>
      <c r="EPK88" s="31"/>
      <c r="EPL88" s="31"/>
      <c r="EPM88" s="29"/>
      <c r="EPN88" s="30"/>
      <c r="EPO88" s="30"/>
      <c r="EPP88" s="30"/>
      <c r="EPQ88" s="31"/>
      <c r="EPR88" s="31"/>
      <c r="EPS88" s="31"/>
      <c r="EPT88" s="31"/>
      <c r="EPU88" s="29"/>
      <c r="EPV88" s="30"/>
      <c r="EPW88" s="30"/>
      <c r="EPX88" s="30"/>
      <c r="EPY88" s="31"/>
      <c r="EPZ88" s="31"/>
      <c r="EQA88" s="31"/>
      <c r="EQB88" s="31"/>
      <c r="EQC88" s="29"/>
      <c r="EQD88" s="30"/>
      <c r="EQE88" s="30"/>
      <c r="EQF88" s="30"/>
      <c r="EQG88" s="31"/>
      <c r="EQH88" s="31"/>
      <c r="EQI88" s="31"/>
      <c r="EQJ88" s="31"/>
      <c r="EQK88" s="29"/>
      <c r="EQL88" s="30"/>
      <c r="EQM88" s="30"/>
      <c r="EQN88" s="30"/>
      <c r="EQO88" s="31"/>
      <c r="EQP88" s="31"/>
      <c r="EQQ88" s="31"/>
      <c r="EQR88" s="31"/>
      <c r="EQS88" s="29"/>
      <c r="EQT88" s="30"/>
      <c r="EQU88" s="30"/>
      <c r="EQV88" s="30"/>
      <c r="EQW88" s="31"/>
      <c r="EQX88" s="31"/>
      <c r="EQY88" s="31"/>
      <c r="EQZ88" s="31"/>
      <c r="ERA88" s="29"/>
      <c r="ERB88" s="30"/>
      <c r="ERC88" s="30"/>
      <c r="ERD88" s="30"/>
      <c r="ERE88" s="31"/>
      <c r="ERF88" s="31"/>
      <c r="ERG88" s="31"/>
      <c r="ERH88" s="31"/>
      <c r="ERI88" s="29"/>
      <c r="ERJ88" s="30"/>
      <c r="ERK88" s="30"/>
      <c r="ERL88" s="30"/>
      <c r="ERM88" s="31"/>
      <c r="ERN88" s="31"/>
      <c r="ERO88" s="31"/>
      <c r="ERP88" s="31"/>
      <c r="ERQ88" s="29"/>
      <c r="ERR88" s="30"/>
      <c r="ERS88" s="30"/>
      <c r="ERT88" s="30"/>
      <c r="ERU88" s="31"/>
      <c r="ERV88" s="31"/>
      <c r="ERW88" s="31"/>
      <c r="ERX88" s="31"/>
      <c r="ERY88" s="29"/>
      <c r="ERZ88" s="30"/>
      <c r="ESA88" s="30"/>
      <c r="ESB88" s="30"/>
      <c r="ESC88" s="31"/>
      <c r="ESD88" s="31"/>
      <c r="ESE88" s="31"/>
      <c r="ESF88" s="31"/>
      <c r="ESG88" s="29"/>
      <c r="ESH88" s="30"/>
      <c r="ESI88" s="30"/>
      <c r="ESJ88" s="30"/>
      <c r="ESK88" s="31"/>
      <c r="ESL88" s="31"/>
      <c r="ESM88" s="31"/>
      <c r="ESN88" s="31"/>
      <c r="ESO88" s="29"/>
      <c r="ESP88" s="30"/>
      <c r="ESQ88" s="30"/>
      <c r="ESR88" s="30"/>
      <c r="ESS88" s="31"/>
      <c r="EST88" s="31"/>
      <c r="ESU88" s="31"/>
      <c r="ESV88" s="31"/>
      <c r="ESW88" s="29"/>
      <c r="ESX88" s="30"/>
      <c r="ESY88" s="30"/>
      <c r="ESZ88" s="30"/>
      <c r="ETA88" s="31"/>
      <c r="ETB88" s="31"/>
      <c r="ETC88" s="31"/>
      <c r="ETD88" s="31"/>
      <c r="ETE88" s="29"/>
      <c r="ETF88" s="30"/>
      <c r="ETG88" s="30"/>
      <c r="ETH88" s="30"/>
      <c r="ETI88" s="31"/>
      <c r="ETJ88" s="31"/>
      <c r="ETK88" s="31"/>
      <c r="ETL88" s="31"/>
      <c r="ETM88" s="29"/>
      <c r="ETN88" s="30"/>
      <c r="ETO88" s="30"/>
      <c r="ETP88" s="30"/>
      <c r="ETQ88" s="31"/>
      <c r="ETR88" s="31"/>
      <c r="ETS88" s="31"/>
      <c r="ETT88" s="31"/>
      <c r="ETU88" s="29"/>
      <c r="ETV88" s="30"/>
      <c r="ETW88" s="30"/>
      <c r="ETX88" s="30"/>
      <c r="ETY88" s="31"/>
      <c r="ETZ88" s="31"/>
      <c r="EUA88" s="31"/>
      <c r="EUB88" s="31"/>
      <c r="EUC88" s="29"/>
      <c r="EUD88" s="30"/>
      <c r="EUE88" s="30"/>
      <c r="EUF88" s="30"/>
      <c r="EUG88" s="31"/>
      <c r="EUH88" s="31"/>
      <c r="EUI88" s="31"/>
      <c r="EUJ88" s="31"/>
      <c r="EUK88" s="29"/>
      <c r="EUL88" s="30"/>
      <c r="EUM88" s="30"/>
      <c r="EUN88" s="30"/>
      <c r="EUO88" s="31"/>
      <c r="EUP88" s="31"/>
      <c r="EUQ88" s="31"/>
      <c r="EUR88" s="31"/>
      <c r="EUS88" s="29"/>
      <c r="EUT88" s="30"/>
      <c r="EUU88" s="30"/>
      <c r="EUV88" s="30"/>
      <c r="EUW88" s="31"/>
      <c r="EUX88" s="31"/>
      <c r="EUY88" s="31"/>
      <c r="EUZ88" s="31"/>
      <c r="EVA88" s="29"/>
      <c r="EVB88" s="30"/>
      <c r="EVC88" s="30"/>
      <c r="EVD88" s="30"/>
      <c r="EVE88" s="31"/>
      <c r="EVF88" s="31"/>
      <c r="EVG88" s="31"/>
      <c r="EVH88" s="31"/>
      <c r="EVI88" s="29"/>
      <c r="EVJ88" s="30"/>
      <c r="EVK88" s="30"/>
      <c r="EVL88" s="30"/>
      <c r="EVM88" s="31"/>
      <c r="EVN88" s="31"/>
      <c r="EVO88" s="31"/>
      <c r="EVP88" s="31"/>
      <c r="EVQ88" s="29"/>
      <c r="EVR88" s="30"/>
      <c r="EVS88" s="30"/>
      <c r="EVT88" s="30"/>
      <c r="EVU88" s="31"/>
      <c r="EVV88" s="31"/>
      <c r="EVW88" s="31"/>
      <c r="EVX88" s="31"/>
      <c r="EVY88" s="29"/>
      <c r="EVZ88" s="30"/>
      <c r="EWA88" s="30"/>
      <c r="EWB88" s="30"/>
      <c r="EWC88" s="31"/>
      <c r="EWD88" s="31"/>
      <c r="EWE88" s="31"/>
      <c r="EWF88" s="31"/>
      <c r="EWG88" s="29"/>
      <c r="EWH88" s="30"/>
      <c r="EWI88" s="30"/>
      <c r="EWJ88" s="30"/>
      <c r="EWK88" s="31"/>
      <c r="EWL88" s="31"/>
      <c r="EWM88" s="31"/>
      <c r="EWN88" s="31"/>
      <c r="EWO88" s="29"/>
      <c r="EWP88" s="30"/>
      <c r="EWQ88" s="30"/>
      <c r="EWR88" s="30"/>
      <c r="EWS88" s="31"/>
      <c r="EWT88" s="31"/>
      <c r="EWU88" s="31"/>
      <c r="EWV88" s="31"/>
      <c r="EWW88" s="29"/>
      <c r="EWX88" s="30"/>
      <c r="EWY88" s="30"/>
      <c r="EWZ88" s="30"/>
      <c r="EXA88" s="31"/>
      <c r="EXB88" s="31"/>
      <c r="EXC88" s="31"/>
      <c r="EXD88" s="31"/>
      <c r="EXE88" s="29"/>
      <c r="EXF88" s="30"/>
      <c r="EXG88" s="30"/>
      <c r="EXH88" s="30"/>
      <c r="EXI88" s="31"/>
      <c r="EXJ88" s="31"/>
      <c r="EXK88" s="31"/>
      <c r="EXL88" s="31"/>
      <c r="EXM88" s="29"/>
      <c r="EXN88" s="30"/>
      <c r="EXO88" s="30"/>
      <c r="EXP88" s="30"/>
      <c r="EXQ88" s="31"/>
      <c r="EXR88" s="31"/>
      <c r="EXS88" s="31"/>
      <c r="EXT88" s="31"/>
      <c r="EXU88" s="29"/>
      <c r="EXV88" s="30"/>
      <c r="EXW88" s="30"/>
      <c r="EXX88" s="30"/>
      <c r="EXY88" s="31"/>
      <c r="EXZ88" s="31"/>
      <c r="EYA88" s="31"/>
      <c r="EYB88" s="31"/>
      <c r="EYC88" s="29"/>
      <c r="EYD88" s="30"/>
      <c r="EYE88" s="30"/>
      <c r="EYF88" s="30"/>
      <c r="EYG88" s="31"/>
      <c r="EYH88" s="31"/>
      <c r="EYI88" s="31"/>
      <c r="EYJ88" s="31"/>
      <c r="EYK88" s="29"/>
      <c r="EYL88" s="30"/>
      <c r="EYM88" s="30"/>
      <c r="EYN88" s="30"/>
      <c r="EYO88" s="31"/>
      <c r="EYP88" s="31"/>
      <c r="EYQ88" s="31"/>
      <c r="EYR88" s="31"/>
      <c r="EYS88" s="29"/>
      <c r="EYT88" s="30"/>
      <c r="EYU88" s="30"/>
      <c r="EYV88" s="30"/>
      <c r="EYW88" s="31"/>
      <c r="EYX88" s="31"/>
      <c r="EYY88" s="31"/>
      <c r="EYZ88" s="31"/>
      <c r="EZA88" s="29"/>
      <c r="EZB88" s="30"/>
      <c r="EZC88" s="30"/>
      <c r="EZD88" s="30"/>
      <c r="EZE88" s="31"/>
      <c r="EZF88" s="31"/>
      <c r="EZG88" s="31"/>
      <c r="EZH88" s="31"/>
      <c r="EZI88" s="29"/>
      <c r="EZJ88" s="30"/>
      <c r="EZK88" s="30"/>
      <c r="EZL88" s="30"/>
      <c r="EZM88" s="31"/>
      <c r="EZN88" s="31"/>
      <c r="EZO88" s="31"/>
      <c r="EZP88" s="31"/>
      <c r="EZQ88" s="29"/>
      <c r="EZR88" s="30"/>
      <c r="EZS88" s="30"/>
      <c r="EZT88" s="30"/>
      <c r="EZU88" s="31"/>
      <c r="EZV88" s="31"/>
      <c r="EZW88" s="31"/>
      <c r="EZX88" s="31"/>
      <c r="EZY88" s="29"/>
      <c r="EZZ88" s="30"/>
      <c r="FAA88" s="30"/>
      <c r="FAB88" s="30"/>
      <c r="FAC88" s="31"/>
      <c r="FAD88" s="31"/>
      <c r="FAE88" s="31"/>
      <c r="FAF88" s="31"/>
      <c r="FAG88" s="29"/>
      <c r="FAH88" s="30"/>
      <c r="FAI88" s="30"/>
      <c r="FAJ88" s="30"/>
      <c r="FAK88" s="31"/>
      <c r="FAL88" s="31"/>
      <c r="FAM88" s="31"/>
      <c r="FAN88" s="31"/>
      <c r="FAO88" s="29"/>
      <c r="FAP88" s="30"/>
      <c r="FAQ88" s="30"/>
      <c r="FAR88" s="30"/>
      <c r="FAS88" s="31"/>
      <c r="FAT88" s="31"/>
      <c r="FAU88" s="31"/>
      <c r="FAV88" s="31"/>
      <c r="FAW88" s="29"/>
      <c r="FAX88" s="30"/>
      <c r="FAY88" s="30"/>
      <c r="FAZ88" s="30"/>
      <c r="FBA88" s="31"/>
      <c r="FBB88" s="31"/>
      <c r="FBC88" s="31"/>
      <c r="FBD88" s="31"/>
      <c r="FBE88" s="29"/>
      <c r="FBF88" s="30"/>
      <c r="FBG88" s="30"/>
      <c r="FBH88" s="30"/>
      <c r="FBI88" s="31"/>
      <c r="FBJ88" s="31"/>
      <c r="FBK88" s="31"/>
      <c r="FBL88" s="31"/>
      <c r="FBM88" s="29"/>
      <c r="FBN88" s="30"/>
      <c r="FBO88" s="30"/>
      <c r="FBP88" s="30"/>
      <c r="FBQ88" s="31"/>
      <c r="FBR88" s="31"/>
      <c r="FBS88" s="31"/>
      <c r="FBT88" s="31"/>
      <c r="FBU88" s="29"/>
      <c r="FBV88" s="30"/>
      <c r="FBW88" s="30"/>
      <c r="FBX88" s="30"/>
      <c r="FBY88" s="31"/>
      <c r="FBZ88" s="31"/>
      <c r="FCA88" s="31"/>
      <c r="FCB88" s="31"/>
      <c r="FCC88" s="29"/>
      <c r="FCD88" s="30"/>
      <c r="FCE88" s="30"/>
      <c r="FCF88" s="30"/>
      <c r="FCG88" s="31"/>
      <c r="FCH88" s="31"/>
      <c r="FCI88" s="31"/>
      <c r="FCJ88" s="31"/>
      <c r="FCK88" s="29"/>
      <c r="FCL88" s="30"/>
      <c r="FCM88" s="30"/>
      <c r="FCN88" s="30"/>
      <c r="FCO88" s="31"/>
      <c r="FCP88" s="31"/>
      <c r="FCQ88" s="31"/>
      <c r="FCR88" s="31"/>
      <c r="FCS88" s="29"/>
      <c r="FCT88" s="30"/>
      <c r="FCU88" s="30"/>
      <c r="FCV88" s="30"/>
      <c r="FCW88" s="31"/>
      <c r="FCX88" s="31"/>
      <c r="FCY88" s="31"/>
      <c r="FCZ88" s="31"/>
      <c r="FDA88" s="29"/>
      <c r="FDB88" s="30"/>
      <c r="FDC88" s="30"/>
      <c r="FDD88" s="30"/>
      <c r="FDE88" s="31"/>
      <c r="FDF88" s="31"/>
      <c r="FDG88" s="31"/>
      <c r="FDH88" s="31"/>
      <c r="FDI88" s="29"/>
      <c r="FDJ88" s="30"/>
      <c r="FDK88" s="30"/>
      <c r="FDL88" s="30"/>
      <c r="FDM88" s="31"/>
      <c r="FDN88" s="31"/>
      <c r="FDO88" s="31"/>
      <c r="FDP88" s="31"/>
      <c r="FDQ88" s="29"/>
      <c r="FDR88" s="30"/>
      <c r="FDS88" s="30"/>
      <c r="FDT88" s="30"/>
      <c r="FDU88" s="31"/>
      <c r="FDV88" s="31"/>
      <c r="FDW88" s="31"/>
      <c r="FDX88" s="31"/>
      <c r="FDY88" s="29"/>
      <c r="FDZ88" s="30"/>
      <c r="FEA88" s="30"/>
      <c r="FEB88" s="30"/>
      <c r="FEC88" s="31"/>
      <c r="FED88" s="31"/>
      <c r="FEE88" s="31"/>
      <c r="FEF88" s="31"/>
      <c r="FEG88" s="29"/>
      <c r="FEH88" s="30"/>
      <c r="FEI88" s="30"/>
      <c r="FEJ88" s="30"/>
      <c r="FEK88" s="31"/>
      <c r="FEL88" s="31"/>
      <c r="FEM88" s="31"/>
      <c r="FEN88" s="31"/>
      <c r="FEO88" s="29"/>
      <c r="FEP88" s="30"/>
      <c r="FEQ88" s="30"/>
      <c r="FER88" s="30"/>
      <c r="FES88" s="31"/>
      <c r="FET88" s="31"/>
      <c r="FEU88" s="31"/>
      <c r="FEV88" s="31"/>
      <c r="FEW88" s="29"/>
      <c r="FEX88" s="30"/>
      <c r="FEY88" s="30"/>
      <c r="FEZ88" s="30"/>
      <c r="FFA88" s="31"/>
      <c r="FFB88" s="31"/>
      <c r="FFC88" s="31"/>
      <c r="FFD88" s="31"/>
      <c r="FFE88" s="29"/>
      <c r="FFF88" s="30"/>
      <c r="FFG88" s="30"/>
      <c r="FFH88" s="30"/>
      <c r="FFI88" s="31"/>
      <c r="FFJ88" s="31"/>
      <c r="FFK88" s="31"/>
      <c r="FFL88" s="31"/>
      <c r="FFM88" s="29"/>
      <c r="FFN88" s="30"/>
      <c r="FFO88" s="30"/>
      <c r="FFP88" s="30"/>
      <c r="FFQ88" s="31"/>
      <c r="FFR88" s="31"/>
      <c r="FFS88" s="31"/>
      <c r="FFT88" s="31"/>
      <c r="FFU88" s="29"/>
      <c r="FFV88" s="30"/>
      <c r="FFW88" s="30"/>
      <c r="FFX88" s="30"/>
      <c r="FFY88" s="31"/>
      <c r="FFZ88" s="31"/>
      <c r="FGA88" s="31"/>
      <c r="FGB88" s="31"/>
      <c r="FGC88" s="29"/>
      <c r="FGD88" s="30"/>
      <c r="FGE88" s="30"/>
      <c r="FGF88" s="30"/>
      <c r="FGG88" s="31"/>
      <c r="FGH88" s="31"/>
      <c r="FGI88" s="31"/>
      <c r="FGJ88" s="31"/>
      <c r="FGK88" s="29"/>
      <c r="FGL88" s="30"/>
      <c r="FGM88" s="30"/>
      <c r="FGN88" s="30"/>
      <c r="FGO88" s="31"/>
      <c r="FGP88" s="31"/>
      <c r="FGQ88" s="31"/>
      <c r="FGR88" s="31"/>
      <c r="FGS88" s="29"/>
      <c r="FGT88" s="30"/>
      <c r="FGU88" s="30"/>
      <c r="FGV88" s="30"/>
      <c r="FGW88" s="31"/>
      <c r="FGX88" s="31"/>
      <c r="FGY88" s="31"/>
      <c r="FGZ88" s="31"/>
      <c r="FHA88" s="29"/>
      <c r="FHB88" s="30"/>
      <c r="FHC88" s="30"/>
      <c r="FHD88" s="30"/>
      <c r="FHE88" s="31"/>
      <c r="FHF88" s="31"/>
      <c r="FHG88" s="31"/>
      <c r="FHH88" s="31"/>
      <c r="FHI88" s="29"/>
      <c r="FHJ88" s="30"/>
      <c r="FHK88" s="30"/>
      <c r="FHL88" s="30"/>
      <c r="FHM88" s="31"/>
      <c r="FHN88" s="31"/>
      <c r="FHO88" s="31"/>
      <c r="FHP88" s="31"/>
      <c r="FHQ88" s="29"/>
      <c r="FHR88" s="30"/>
      <c r="FHS88" s="30"/>
      <c r="FHT88" s="30"/>
      <c r="FHU88" s="31"/>
      <c r="FHV88" s="31"/>
      <c r="FHW88" s="31"/>
      <c r="FHX88" s="31"/>
      <c r="FHY88" s="29"/>
      <c r="FHZ88" s="30"/>
      <c r="FIA88" s="30"/>
      <c r="FIB88" s="30"/>
      <c r="FIC88" s="31"/>
      <c r="FID88" s="31"/>
      <c r="FIE88" s="31"/>
      <c r="FIF88" s="31"/>
      <c r="FIG88" s="29"/>
      <c r="FIH88" s="30"/>
      <c r="FII88" s="30"/>
      <c r="FIJ88" s="30"/>
      <c r="FIK88" s="31"/>
      <c r="FIL88" s="31"/>
      <c r="FIM88" s="31"/>
      <c r="FIN88" s="31"/>
      <c r="FIO88" s="29"/>
      <c r="FIP88" s="30"/>
      <c r="FIQ88" s="30"/>
      <c r="FIR88" s="30"/>
      <c r="FIS88" s="31"/>
      <c r="FIT88" s="31"/>
      <c r="FIU88" s="31"/>
      <c r="FIV88" s="31"/>
      <c r="FIW88" s="29"/>
      <c r="FIX88" s="30"/>
      <c r="FIY88" s="30"/>
      <c r="FIZ88" s="30"/>
      <c r="FJA88" s="31"/>
      <c r="FJB88" s="31"/>
      <c r="FJC88" s="31"/>
      <c r="FJD88" s="31"/>
      <c r="FJE88" s="29"/>
      <c r="FJF88" s="30"/>
      <c r="FJG88" s="30"/>
      <c r="FJH88" s="30"/>
      <c r="FJI88" s="31"/>
      <c r="FJJ88" s="31"/>
      <c r="FJK88" s="31"/>
      <c r="FJL88" s="31"/>
      <c r="FJM88" s="29"/>
      <c r="FJN88" s="30"/>
      <c r="FJO88" s="30"/>
      <c r="FJP88" s="30"/>
      <c r="FJQ88" s="31"/>
      <c r="FJR88" s="31"/>
      <c r="FJS88" s="31"/>
      <c r="FJT88" s="31"/>
      <c r="FJU88" s="29"/>
      <c r="FJV88" s="30"/>
      <c r="FJW88" s="30"/>
      <c r="FJX88" s="30"/>
      <c r="FJY88" s="31"/>
      <c r="FJZ88" s="31"/>
      <c r="FKA88" s="31"/>
      <c r="FKB88" s="31"/>
      <c r="FKC88" s="29"/>
      <c r="FKD88" s="30"/>
      <c r="FKE88" s="30"/>
      <c r="FKF88" s="30"/>
      <c r="FKG88" s="31"/>
      <c r="FKH88" s="31"/>
      <c r="FKI88" s="31"/>
      <c r="FKJ88" s="31"/>
      <c r="FKK88" s="29"/>
      <c r="FKL88" s="30"/>
      <c r="FKM88" s="30"/>
      <c r="FKN88" s="30"/>
      <c r="FKO88" s="31"/>
      <c r="FKP88" s="31"/>
      <c r="FKQ88" s="31"/>
      <c r="FKR88" s="31"/>
      <c r="FKS88" s="29"/>
      <c r="FKT88" s="30"/>
      <c r="FKU88" s="30"/>
      <c r="FKV88" s="30"/>
      <c r="FKW88" s="31"/>
      <c r="FKX88" s="31"/>
      <c r="FKY88" s="31"/>
      <c r="FKZ88" s="31"/>
      <c r="FLA88" s="29"/>
      <c r="FLB88" s="30"/>
      <c r="FLC88" s="30"/>
      <c r="FLD88" s="30"/>
      <c r="FLE88" s="31"/>
      <c r="FLF88" s="31"/>
      <c r="FLG88" s="31"/>
      <c r="FLH88" s="31"/>
      <c r="FLI88" s="29"/>
      <c r="FLJ88" s="30"/>
      <c r="FLK88" s="30"/>
      <c r="FLL88" s="30"/>
      <c r="FLM88" s="31"/>
      <c r="FLN88" s="31"/>
      <c r="FLO88" s="31"/>
      <c r="FLP88" s="31"/>
      <c r="FLQ88" s="29"/>
      <c r="FLR88" s="30"/>
      <c r="FLS88" s="30"/>
      <c r="FLT88" s="30"/>
      <c r="FLU88" s="31"/>
      <c r="FLV88" s="31"/>
      <c r="FLW88" s="31"/>
      <c r="FLX88" s="31"/>
      <c r="FLY88" s="29"/>
      <c r="FLZ88" s="30"/>
      <c r="FMA88" s="30"/>
      <c r="FMB88" s="30"/>
      <c r="FMC88" s="31"/>
      <c r="FMD88" s="31"/>
      <c r="FME88" s="31"/>
      <c r="FMF88" s="31"/>
      <c r="FMG88" s="29"/>
      <c r="FMH88" s="30"/>
      <c r="FMI88" s="30"/>
      <c r="FMJ88" s="30"/>
      <c r="FMK88" s="31"/>
      <c r="FML88" s="31"/>
      <c r="FMM88" s="31"/>
      <c r="FMN88" s="31"/>
      <c r="FMO88" s="29"/>
      <c r="FMP88" s="30"/>
      <c r="FMQ88" s="30"/>
      <c r="FMR88" s="30"/>
      <c r="FMS88" s="31"/>
      <c r="FMT88" s="31"/>
      <c r="FMU88" s="31"/>
      <c r="FMV88" s="31"/>
      <c r="FMW88" s="29"/>
      <c r="FMX88" s="30"/>
      <c r="FMY88" s="30"/>
      <c r="FMZ88" s="30"/>
      <c r="FNA88" s="31"/>
      <c r="FNB88" s="31"/>
      <c r="FNC88" s="31"/>
      <c r="FND88" s="31"/>
      <c r="FNE88" s="29"/>
      <c r="FNF88" s="30"/>
      <c r="FNG88" s="30"/>
      <c r="FNH88" s="30"/>
      <c r="FNI88" s="31"/>
      <c r="FNJ88" s="31"/>
      <c r="FNK88" s="31"/>
      <c r="FNL88" s="31"/>
      <c r="FNM88" s="29"/>
      <c r="FNN88" s="30"/>
      <c r="FNO88" s="30"/>
      <c r="FNP88" s="30"/>
      <c r="FNQ88" s="31"/>
      <c r="FNR88" s="31"/>
      <c r="FNS88" s="31"/>
      <c r="FNT88" s="31"/>
      <c r="FNU88" s="29"/>
      <c r="FNV88" s="30"/>
      <c r="FNW88" s="30"/>
      <c r="FNX88" s="30"/>
      <c r="FNY88" s="31"/>
      <c r="FNZ88" s="31"/>
      <c r="FOA88" s="31"/>
      <c r="FOB88" s="31"/>
      <c r="FOC88" s="29"/>
      <c r="FOD88" s="30"/>
      <c r="FOE88" s="30"/>
      <c r="FOF88" s="30"/>
      <c r="FOG88" s="31"/>
      <c r="FOH88" s="31"/>
      <c r="FOI88" s="31"/>
      <c r="FOJ88" s="31"/>
      <c r="FOK88" s="29"/>
      <c r="FOL88" s="30"/>
      <c r="FOM88" s="30"/>
      <c r="FON88" s="30"/>
      <c r="FOO88" s="31"/>
      <c r="FOP88" s="31"/>
      <c r="FOQ88" s="31"/>
      <c r="FOR88" s="31"/>
      <c r="FOS88" s="29"/>
      <c r="FOT88" s="30"/>
      <c r="FOU88" s="30"/>
      <c r="FOV88" s="30"/>
      <c r="FOW88" s="31"/>
      <c r="FOX88" s="31"/>
      <c r="FOY88" s="31"/>
      <c r="FOZ88" s="31"/>
      <c r="FPA88" s="29"/>
      <c r="FPB88" s="30"/>
      <c r="FPC88" s="30"/>
      <c r="FPD88" s="30"/>
      <c r="FPE88" s="31"/>
      <c r="FPF88" s="31"/>
      <c r="FPG88" s="31"/>
      <c r="FPH88" s="31"/>
      <c r="FPI88" s="29"/>
      <c r="FPJ88" s="30"/>
      <c r="FPK88" s="30"/>
      <c r="FPL88" s="30"/>
      <c r="FPM88" s="31"/>
      <c r="FPN88" s="31"/>
      <c r="FPO88" s="31"/>
      <c r="FPP88" s="31"/>
      <c r="FPQ88" s="29"/>
      <c r="FPR88" s="30"/>
      <c r="FPS88" s="30"/>
      <c r="FPT88" s="30"/>
      <c r="FPU88" s="31"/>
      <c r="FPV88" s="31"/>
      <c r="FPW88" s="31"/>
      <c r="FPX88" s="31"/>
      <c r="FPY88" s="29"/>
      <c r="FPZ88" s="30"/>
      <c r="FQA88" s="30"/>
      <c r="FQB88" s="30"/>
      <c r="FQC88" s="31"/>
      <c r="FQD88" s="31"/>
      <c r="FQE88" s="31"/>
      <c r="FQF88" s="31"/>
      <c r="FQG88" s="29"/>
      <c r="FQH88" s="30"/>
      <c r="FQI88" s="30"/>
      <c r="FQJ88" s="30"/>
      <c r="FQK88" s="31"/>
      <c r="FQL88" s="31"/>
      <c r="FQM88" s="31"/>
      <c r="FQN88" s="31"/>
      <c r="FQO88" s="29"/>
      <c r="FQP88" s="30"/>
      <c r="FQQ88" s="30"/>
      <c r="FQR88" s="30"/>
      <c r="FQS88" s="31"/>
      <c r="FQT88" s="31"/>
      <c r="FQU88" s="31"/>
      <c r="FQV88" s="31"/>
      <c r="FQW88" s="29"/>
      <c r="FQX88" s="30"/>
      <c r="FQY88" s="30"/>
      <c r="FQZ88" s="30"/>
      <c r="FRA88" s="31"/>
      <c r="FRB88" s="31"/>
      <c r="FRC88" s="31"/>
      <c r="FRD88" s="31"/>
      <c r="FRE88" s="29"/>
      <c r="FRF88" s="30"/>
      <c r="FRG88" s="30"/>
      <c r="FRH88" s="30"/>
      <c r="FRI88" s="31"/>
      <c r="FRJ88" s="31"/>
      <c r="FRK88" s="31"/>
      <c r="FRL88" s="31"/>
      <c r="FRM88" s="29"/>
      <c r="FRN88" s="30"/>
      <c r="FRO88" s="30"/>
      <c r="FRP88" s="30"/>
      <c r="FRQ88" s="31"/>
      <c r="FRR88" s="31"/>
      <c r="FRS88" s="31"/>
      <c r="FRT88" s="31"/>
      <c r="FRU88" s="29"/>
      <c r="FRV88" s="30"/>
      <c r="FRW88" s="30"/>
      <c r="FRX88" s="30"/>
      <c r="FRY88" s="31"/>
      <c r="FRZ88" s="31"/>
      <c r="FSA88" s="31"/>
      <c r="FSB88" s="31"/>
      <c r="FSC88" s="29"/>
      <c r="FSD88" s="30"/>
      <c r="FSE88" s="30"/>
      <c r="FSF88" s="30"/>
      <c r="FSG88" s="31"/>
      <c r="FSH88" s="31"/>
      <c r="FSI88" s="31"/>
      <c r="FSJ88" s="31"/>
      <c r="FSK88" s="29"/>
      <c r="FSL88" s="30"/>
      <c r="FSM88" s="30"/>
      <c r="FSN88" s="30"/>
      <c r="FSO88" s="31"/>
      <c r="FSP88" s="31"/>
      <c r="FSQ88" s="31"/>
      <c r="FSR88" s="31"/>
      <c r="FSS88" s="29"/>
      <c r="FST88" s="30"/>
      <c r="FSU88" s="30"/>
      <c r="FSV88" s="30"/>
      <c r="FSW88" s="31"/>
      <c r="FSX88" s="31"/>
      <c r="FSY88" s="31"/>
      <c r="FSZ88" s="31"/>
      <c r="FTA88" s="29"/>
      <c r="FTB88" s="30"/>
      <c r="FTC88" s="30"/>
      <c r="FTD88" s="30"/>
      <c r="FTE88" s="31"/>
      <c r="FTF88" s="31"/>
      <c r="FTG88" s="31"/>
      <c r="FTH88" s="31"/>
      <c r="FTI88" s="29"/>
      <c r="FTJ88" s="30"/>
      <c r="FTK88" s="30"/>
      <c r="FTL88" s="30"/>
      <c r="FTM88" s="31"/>
      <c r="FTN88" s="31"/>
      <c r="FTO88" s="31"/>
      <c r="FTP88" s="31"/>
      <c r="FTQ88" s="29"/>
      <c r="FTR88" s="30"/>
      <c r="FTS88" s="30"/>
      <c r="FTT88" s="30"/>
      <c r="FTU88" s="31"/>
      <c r="FTV88" s="31"/>
      <c r="FTW88" s="31"/>
      <c r="FTX88" s="31"/>
      <c r="FTY88" s="29"/>
      <c r="FTZ88" s="30"/>
      <c r="FUA88" s="30"/>
      <c r="FUB88" s="30"/>
      <c r="FUC88" s="31"/>
      <c r="FUD88" s="31"/>
      <c r="FUE88" s="31"/>
      <c r="FUF88" s="31"/>
      <c r="FUG88" s="29"/>
      <c r="FUH88" s="30"/>
      <c r="FUI88" s="30"/>
      <c r="FUJ88" s="30"/>
      <c r="FUK88" s="31"/>
      <c r="FUL88" s="31"/>
      <c r="FUM88" s="31"/>
      <c r="FUN88" s="31"/>
      <c r="FUO88" s="29"/>
      <c r="FUP88" s="30"/>
      <c r="FUQ88" s="30"/>
      <c r="FUR88" s="30"/>
      <c r="FUS88" s="31"/>
      <c r="FUT88" s="31"/>
      <c r="FUU88" s="31"/>
      <c r="FUV88" s="31"/>
      <c r="FUW88" s="29"/>
      <c r="FUX88" s="30"/>
      <c r="FUY88" s="30"/>
      <c r="FUZ88" s="30"/>
      <c r="FVA88" s="31"/>
      <c r="FVB88" s="31"/>
      <c r="FVC88" s="31"/>
      <c r="FVD88" s="31"/>
      <c r="FVE88" s="29"/>
      <c r="FVF88" s="30"/>
      <c r="FVG88" s="30"/>
      <c r="FVH88" s="30"/>
      <c r="FVI88" s="31"/>
      <c r="FVJ88" s="31"/>
      <c r="FVK88" s="31"/>
      <c r="FVL88" s="31"/>
      <c r="FVM88" s="29"/>
      <c r="FVN88" s="30"/>
      <c r="FVO88" s="30"/>
      <c r="FVP88" s="30"/>
      <c r="FVQ88" s="31"/>
      <c r="FVR88" s="31"/>
      <c r="FVS88" s="31"/>
      <c r="FVT88" s="31"/>
      <c r="FVU88" s="29"/>
      <c r="FVV88" s="30"/>
      <c r="FVW88" s="30"/>
      <c r="FVX88" s="30"/>
      <c r="FVY88" s="31"/>
      <c r="FVZ88" s="31"/>
      <c r="FWA88" s="31"/>
      <c r="FWB88" s="31"/>
      <c r="FWC88" s="29"/>
      <c r="FWD88" s="30"/>
      <c r="FWE88" s="30"/>
      <c r="FWF88" s="30"/>
      <c r="FWG88" s="31"/>
      <c r="FWH88" s="31"/>
      <c r="FWI88" s="31"/>
      <c r="FWJ88" s="31"/>
      <c r="FWK88" s="29"/>
      <c r="FWL88" s="30"/>
      <c r="FWM88" s="30"/>
      <c r="FWN88" s="30"/>
      <c r="FWO88" s="31"/>
      <c r="FWP88" s="31"/>
      <c r="FWQ88" s="31"/>
      <c r="FWR88" s="31"/>
      <c r="FWS88" s="29"/>
      <c r="FWT88" s="30"/>
      <c r="FWU88" s="30"/>
      <c r="FWV88" s="30"/>
      <c r="FWW88" s="31"/>
      <c r="FWX88" s="31"/>
      <c r="FWY88" s="31"/>
      <c r="FWZ88" s="31"/>
      <c r="FXA88" s="29"/>
      <c r="FXB88" s="30"/>
      <c r="FXC88" s="30"/>
      <c r="FXD88" s="30"/>
      <c r="FXE88" s="31"/>
      <c r="FXF88" s="31"/>
      <c r="FXG88" s="31"/>
      <c r="FXH88" s="31"/>
      <c r="FXI88" s="29"/>
      <c r="FXJ88" s="30"/>
      <c r="FXK88" s="30"/>
      <c r="FXL88" s="30"/>
      <c r="FXM88" s="31"/>
      <c r="FXN88" s="31"/>
      <c r="FXO88" s="31"/>
      <c r="FXP88" s="31"/>
      <c r="FXQ88" s="29"/>
      <c r="FXR88" s="30"/>
      <c r="FXS88" s="30"/>
      <c r="FXT88" s="30"/>
      <c r="FXU88" s="31"/>
      <c r="FXV88" s="31"/>
      <c r="FXW88" s="31"/>
      <c r="FXX88" s="31"/>
      <c r="FXY88" s="29"/>
      <c r="FXZ88" s="30"/>
      <c r="FYA88" s="30"/>
      <c r="FYB88" s="30"/>
      <c r="FYC88" s="31"/>
      <c r="FYD88" s="31"/>
      <c r="FYE88" s="31"/>
      <c r="FYF88" s="31"/>
      <c r="FYG88" s="29"/>
      <c r="FYH88" s="30"/>
      <c r="FYI88" s="30"/>
      <c r="FYJ88" s="30"/>
      <c r="FYK88" s="31"/>
      <c r="FYL88" s="31"/>
      <c r="FYM88" s="31"/>
      <c r="FYN88" s="31"/>
      <c r="FYO88" s="29"/>
      <c r="FYP88" s="30"/>
      <c r="FYQ88" s="30"/>
      <c r="FYR88" s="30"/>
      <c r="FYS88" s="31"/>
      <c r="FYT88" s="31"/>
      <c r="FYU88" s="31"/>
      <c r="FYV88" s="31"/>
      <c r="FYW88" s="29"/>
      <c r="FYX88" s="30"/>
      <c r="FYY88" s="30"/>
      <c r="FYZ88" s="30"/>
      <c r="FZA88" s="31"/>
      <c r="FZB88" s="31"/>
      <c r="FZC88" s="31"/>
      <c r="FZD88" s="31"/>
      <c r="FZE88" s="29"/>
      <c r="FZF88" s="30"/>
      <c r="FZG88" s="30"/>
      <c r="FZH88" s="30"/>
      <c r="FZI88" s="31"/>
      <c r="FZJ88" s="31"/>
      <c r="FZK88" s="31"/>
      <c r="FZL88" s="31"/>
      <c r="FZM88" s="29"/>
      <c r="FZN88" s="30"/>
      <c r="FZO88" s="30"/>
      <c r="FZP88" s="30"/>
      <c r="FZQ88" s="31"/>
      <c r="FZR88" s="31"/>
      <c r="FZS88" s="31"/>
      <c r="FZT88" s="31"/>
      <c r="FZU88" s="29"/>
      <c r="FZV88" s="30"/>
      <c r="FZW88" s="30"/>
      <c r="FZX88" s="30"/>
      <c r="FZY88" s="31"/>
      <c r="FZZ88" s="31"/>
      <c r="GAA88" s="31"/>
      <c r="GAB88" s="31"/>
      <c r="GAC88" s="29"/>
      <c r="GAD88" s="30"/>
      <c r="GAE88" s="30"/>
      <c r="GAF88" s="30"/>
      <c r="GAG88" s="31"/>
      <c r="GAH88" s="31"/>
      <c r="GAI88" s="31"/>
      <c r="GAJ88" s="31"/>
      <c r="GAK88" s="29"/>
      <c r="GAL88" s="30"/>
      <c r="GAM88" s="30"/>
      <c r="GAN88" s="30"/>
      <c r="GAO88" s="31"/>
      <c r="GAP88" s="31"/>
      <c r="GAQ88" s="31"/>
      <c r="GAR88" s="31"/>
      <c r="GAS88" s="29"/>
      <c r="GAT88" s="30"/>
      <c r="GAU88" s="30"/>
      <c r="GAV88" s="30"/>
      <c r="GAW88" s="31"/>
      <c r="GAX88" s="31"/>
      <c r="GAY88" s="31"/>
      <c r="GAZ88" s="31"/>
      <c r="GBA88" s="29"/>
      <c r="GBB88" s="30"/>
      <c r="GBC88" s="30"/>
      <c r="GBD88" s="30"/>
      <c r="GBE88" s="31"/>
      <c r="GBF88" s="31"/>
      <c r="GBG88" s="31"/>
      <c r="GBH88" s="31"/>
      <c r="GBI88" s="29"/>
      <c r="GBJ88" s="30"/>
      <c r="GBK88" s="30"/>
      <c r="GBL88" s="30"/>
      <c r="GBM88" s="31"/>
      <c r="GBN88" s="31"/>
      <c r="GBO88" s="31"/>
      <c r="GBP88" s="31"/>
      <c r="GBQ88" s="29"/>
      <c r="GBR88" s="30"/>
      <c r="GBS88" s="30"/>
      <c r="GBT88" s="30"/>
      <c r="GBU88" s="31"/>
      <c r="GBV88" s="31"/>
      <c r="GBW88" s="31"/>
      <c r="GBX88" s="31"/>
      <c r="GBY88" s="29"/>
      <c r="GBZ88" s="30"/>
      <c r="GCA88" s="30"/>
      <c r="GCB88" s="30"/>
      <c r="GCC88" s="31"/>
      <c r="GCD88" s="31"/>
      <c r="GCE88" s="31"/>
      <c r="GCF88" s="31"/>
      <c r="GCG88" s="29"/>
      <c r="GCH88" s="30"/>
      <c r="GCI88" s="30"/>
      <c r="GCJ88" s="30"/>
      <c r="GCK88" s="31"/>
      <c r="GCL88" s="31"/>
      <c r="GCM88" s="31"/>
      <c r="GCN88" s="31"/>
      <c r="GCO88" s="29"/>
      <c r="GCP88" s="30"/>
      <c r="GCQ88" s="30"/>
      <c r="GCR88" s="30"/>
      <c r="GCS88" s="31"/>
      <c r="GCT88" s="31"/>
      <c r="GCU88" s="31"/>
      <c r="GCV88" s="31"/>
      <c r="GCW88" s="29"/>
      <c r="GCX88" s="30"/>
      <c r="GCY88" s="30"/>
      <c r="GCZ88" s="30"/>
      <c r="GDA88" s="31"/>
      <c r="GDB88" s="31"/>
      <c r="GDC88" s="31"/>
      <c r="GDD88" s="31"/>
      <c r="GDE88" s="29"/>
      <c r="GDF88" s="30"/>
      <c r="GDG88" s="30"/>
      <c r="GDH88" s="30"/>
      <c r="GDI88" s="31"/>
      <c r="GDJ88" s="31"/>
      <c r="GDK88" s="31"/>
      <c r="GDL88" s="31"/>
      <c r="GDM88" s="29"/>
      <c r="GDN88" s="30"/>
      <c r="GDO88" s="30"/>
      <c r="GDP88" s="30"/>
      <c r="GDQ88" s="31"/>
      <c r="GDR88" s="31"/>
      <c r="GDS88" s="31"/>
      <c r="GDT88" s="31"/>
      <c r="GDU88" s="29"/>
      <c r="GDV88" s="30"/>
      <c r="GDW88" s="30"/>
      <c r="GDX88" s="30"/>
      <c r="GDY88" s="31"/>
      <c r="GDZ88" s="31"/>
      <c r="GEA88" s="31"/>
      <c r="GEB88" s="31"/>
      <c r="GEC88" s="29"/>
      <c r="GED88" s="30"/>
      <c r="GEE88" s="30"/>
      <c r="GEF88" s="30"/>
      <c r="GEG88" s="31"/>
      <c r="GEH88" s="31"/>
      <c r="GEI88" s="31"/>
      <c r="GEJ88" s="31"/>
      <c r="GEK88" s="29"/>
      <c r="GEL88" s="30"/>
      <c r="GEM88" s="30"/>
      <c r="GEN88" s="30"/>
      <c r="GEO88" s="31"/>
      <c r="GEP88" s="31"/>
      <c r="GEQ88" s="31"/>
      <c r="GER88" s="31"/>
      <c r="GES88" s="29"/>
      <c r="GET88" s="30"/>
      <c r="GEU88" s="30"/>
      <c r="GEV88" s="30"/>
      <c r="GEW88" s="31"/>
      <c r="GEX88" s="31"/>
      <c r="GEY88" s="31"/>
      <c r="GEZ88" s="31"/>
      <c r="GFA88" s="29"/>
      <c r="GFB88" s="30"/>
      <c r="GFC88" s="30"/>
      <c r="GFD88" s="30"/>
      <c r="GFE88" s="31"/>
      <c r="GFF88" s="31"/>
      <c r="GFG88" s="31"/>
      <c r="GFH88" s="31"/>
      <c r="GFI88" s="29"/>
      <c r="GFJ88" s="30"/>
      <c r="GFK88" s="30"/>
      <c r="GFL88" s="30"/>
      <c r="GFM88" s="31"/>
      <c r="GFN88" s="31"/>
      <c r="GFO88" s="31"/>
      <c r="GFP88" s="31"/>
      <c r="GFQ88" s="29"/>
      <c r="GFR88" s="30"/>
      <c r="GFS88" s="30"/>
      <c r="GFT88" s="30"/>
      <c r="GFU88" s="31"/>
      <c r="GFV88" s="31"/>
      <c r="GFW88" s="31"/>
      <c r="GFX88" s="31"/>
      <c r="GFY88" s="29"/>
      <c r="GFZ88" s="30"/>
      <c r="GGA88" s="30"/>
      <c r="GGB88" s="30"/>
      <c r="GGC88" s="31"/>
      <c r="GGD88" s="31"/>
      <c r="GGE88" s="31"/>
      <c r="GGF88" s="31"/>
      <c r="GGG88" s="29"/>
      <c r="GGH88" s="30"/>
      <c r="GGI88" s="30"/>
      <c r="GGJ88" s="30"/>
      <c r="GGK88" s="31"/>
      <c r="GGL88" s="31"/>
      <c r="GGM88" s="31"/>
      <c r="GGN88" s="31"/>
      <c r="GGO88" s="29"/>
      <c r="GGP88" s="30"/>
      <c r="GGQ88" s="30"/>
      <c r="GGR88" s="30"/>
      <c r="GGS88" s="31"/>
      <c r="GGT88" s="31"/>
      <c r="GGU88" s="31"/>
      <c r="GGV88" s="31"/>
      <c r="GGW88" s="29"/>
      <c r="GGX88" s="30"/>
      <c r="GGY88" s="30"/>
      <c r="GGZ88" s="30"/>
      <c r="GHA88" s="31"/>
      <c r="GHB88" s="31"/>
      <c r="GHC88" s="31"/>
      <c r="GHD88" s="31"/>
      <c r="GHE88" s="29"/>
      <c r="GHF88" s="30"/>
      <c r="GHG88" s="30"/>
      <c r="GHH88" s="30"/>
      <c r="GHI88" s="31"/>
      <c r="GHJ88" s="31"/>
      <c r="GHK88" s="31"/>
      <c r="GHL88" s="31"/>
      <c r="GHM88" s="29"/>
      <c r="GHN88" s="30"/>
      <c r="GHO88" s="30"/>
      <c r="GHP88" s="30"/>
      <c r="GHQ88" s="31"/>
      <c r="GHR88" s="31"/>
      <c r="GHS88" s="31"/>
      <c r="GHT88" s="31"/>
      <c r="GHU88" s="29"/>
      <c r="GHV88" s="30"/>
      <c r="GHW88" s="30"/>
      <c r="GHX88" s="30"/>
      <c r="GHY88" s="31"/>
      <c r="GHZ88" s="31"/>
      <c r="GIA88" s="31"/>
      <c r="GIB88" s="31"/>
      <c r="GIC88" s="29"/>
      <c r="GID88" s="30"/>
      <c r="GIE88" s="30"/>
      <c r="GIF88" s="30"/>
      <c r="GIG88" s="31"/>
      <c r="GIH88" s="31"/>
      <c r="GII88" s="31"/>
      <c r="GIJ88" s="31"/>
      <c r="GIK88" s="29"/>
      <c r="GIL88" s="30"/>
      <c r="GIM88" s="30"/>
      <c r="GIN88" s="30"/>
      <c r="GIO88" s="31"/>
      <c r="GIP88" s="31"/>
      <c r="GIQ88" s="31"/>
      <c r="GIR88" s="31"/>
      <c r="GIS88" s="29"/>
      <c r="GIT88" s="30"/>
      <c r="GIU88" s="30"/>
      <c r="GIV88" s="30"/>
      <c r="GIW88" s="31"/>
      <c r="GIX88" s="31"/>
      <c r="GIY88" s="31"/>
      <c r="GIZ88" s="31"/>
      <c r="GJA88" s="29"/>
      <c r="GJB88" s="30"/>
      <c r="GJC88" s="30"/>
      <c r="GJD88" s="30"/>
      <c r="GJE88" s="31"/>
      <c r="GJF88" s="31"/>
      <c r="GJG88" s="31"/>
      <c r="GJH88" s="31"/>
      <c r="GJI88" s="29"/>
      <c r="GJJ88" s="30"/>
      <c r="GJK88" s="30"/>
      <c r="GJL88" s="30"/>
      <c r="GJM88" s="31"/>
      <c r="GJN88" s="31"/>
      <c r="GJO88" s="31"/>
      <c r="GJP88" s="31"/>
      <c r="GJQ88" s="29"/>
      <c r="GJR88" s="30"/>
      <c r="GJS88" s="30"/>
      <c r="GJT88" s="30"/>
      <c r="GJU88" s="31"/>
      <c r="GJV88" s="31"/>
      <c r="GJW88" s="31"/>
      <c r="GJX88" s="31"/>
      <c r="GJY88" s="29"/>
      <c r="GJZ88" s="30"/>
      <c r="GKA88" s="30"/>
      <c r="GKB88" s="30"/>
      <c r="GKC88" s="31"/>
      <c r="GKD88" s="31"/>
      <c r="GKE88" s="31"/>
      <c r="GKF88" s="31"/>
      <c r="GKG88" s="29"/>
      <c r="GKH88" s="30"/>
      <c r="GKI88" s="30"/>
      <c r="GKJ88" s="30"/>
      <c r="GKK88" s="31"/>
      <c r="GKL88" s="31"/>
      <c r="GKM88" s="31"/>
      <c r="GKN88" s="31"/>
      <c r="GKO88" s="29"/>
      <c r="GKP88" s="30"/>
      <c r="GKQ88" s="30"/>
      <c r="GKR88" s="30"/>
      <c r="GKS88" s="31"/>
      <c r="GKT88" s="31"/>
      <c r="GKU88" s="31"/>
      <c r="GKV88" s="31"/>
      <c r="GKW88" s="29"/>
      <c r="GKX88" s="30"/>
      <c r="GKY88" s="30"/>
      <c r="GKZ88" s="30"/>
      <c r="GLA88" s="31"/>
      <c r="GLB88" s="31"/>
      <c r="GLC88" s="31"/>
      <c r="GLD88" s="31"/>
      <c r="GLE88" s="29"/>
      <c r="GLF88" s="30"/>
      <c r="GLG88" s="30"/>
      <c r="GLH88" s="30"/>
      <c r="GLI88" s="31"/>
      <c r="GLJ88" s="31"/>
      <c r="GLK88" s="31"/>
      <c r="GLL88" s="31"/>
      <c r="GLM88" s="29"/>
      <c r="GLN88" s="30"/>
      <c r="GLO88" s="30"/>
      <c r="GLP88" s="30"/>
      <c r="GLQ88" s="31"/>
      <c r="GLR88" s="31"/>
      <c r="GLS88" s="31"/>
      <c r="GLT88" s="31"/>
      <c r="GLU88" s="29"/>
      <c r="GLV88" s="30"/>
      <c r="GLW88" s="30"/>
      <c r="GLX88" s="30"/>
      <c r="GLY88" s="31"/>
      <c r="GLZ88" s="31"/>
      <c r="GMA88" s="31"/>
      <c r="GMB88" s="31"/>
      <c r="GMC88" s="29"/>
      <c r="GMD88" s="30"/>
      <c r="GME88" s="30"/>
      <c r="GMF88" s="30"/>
      <c r="GMG88" s="31"/>
      <c r="GMH88" s="31"/>
      <c r="GMI88" s="31"/>
      <c r="GMJ88" s="31"/>
      <c r="GMK88" s="29"/>
      <c r="GML88" s="30"/>
      <c r="GMM88" s="30"/>
      <c r="GMN88" s="30"/>
      <c r="GMO88" s="31"/>
      <c r="GMP88" s="31"/>
      <c r="GMQ88" s="31"/>
      <c r="GMR88" s="31"/>
      <c r="GMS88" s="29"/>
      <c r="GMT88" s="30"/>
      <c r="GMU88" s="30"/>
      <c r="GMV88" s="30"/>
      <c r="GMW88" s="31"/>
      <c r="GMX88" s="31"/>
      <c r="GMY88" s="31"/>
      <c r="GMZ88" s="31"/>
      <c r="GNA88" s="29"/>
      <c r="GNB88" s="30"/>
      <c r="GNC88" s="30"/>
      <c r="GND88" s="30"/>
      <c r="GNE88" s="31"/>
      <c r="GNF88" s="31"/>
      <c r="GNG88" s="31"/>
      <c r="GNH88" s="31"/>
      <c r="GNI88" s="29"/>
      <c r="GNJ88" s="30"/>
      <c r="GNK88" s="30"/>
      <c r="GNL88" s="30"/>
      <c r="GNM88" s="31"/>
      <c r="GNN88" s="31"/>
      <c r="GNO88" s="31"/>
      <c r="GNP88" s="31"/>
      <c r="GNQ88" s="29"/>
      <c r="GNR88" s="30"/>
      <c r="GNS88" s="30"/>
      <c r="GNT88" s="30"/>
      <c r="GNU88" s="31"/>
      <c r="GNV88" s="31"/>
      <c r="GNW88" s="31"/>
      <c r="GNX88" s="31"/>
      <c r="GNY88" s="29"/>
      <c r="GNZ88" s="30"/>
      <c r="GOA88" s="30"/>
      <c r="GOB88" s="30"/>
      <c r="GOC88" s="31"/>
      <c r="GOD88" s="31"/>
      <c r="GOE88" s="31"/>
      <c r="GOF88" s="31"/>
      <c r="GOG88" s="29"/>
      <c r="GOH88" s="30"/>
      <c r="GOI88" s="30"/>
      <c r="GOJ88" s="30"/>
      <c r="GOK88" s="31"/>
      <c r="GOL88" s="31"/>
      <c r="GOM88" s="31"/>
      <c r="GON88" s="31"/>
      <c r="GOO88" s="29"/>
      <c r="GOP88" s="30"/>
      <c r="GOQ88" s="30"/>
      <c r="GOR88" s="30"/>
      <c r="GOS88" s="31"/>
      <c r="GOT88" s="31"/>
      <c r="GOU88" s="31"/>
      <c r="GOV88" s="31"/>
      <c r="GOW88" s="29"/>
      <c r="GOX88" s="30"/>
      <c r="GOY88" s="30"/>
      <c r="GOZ88" s="30"/>
      <c r="GPA88" s="31"/>
      <c r="GPB88" s="31"/>
      <c r="GPC88" s="31"/>
      <c r="GPD88" s="31"/>
      <c r="GPE88" s="29"/>
      <c r="GPF88" s="30"/>
      <c r="GPG88" s="30"/>
      <c r="GPH88" s="30"/>
      <c r="GPI88" s="31"/>
      <c r="GPJ88" s="31"/>
      <c r="GPK88" s="31"/>
      <c r="GPL88" s="31"/>
      <c r="GPM88" s="29"/>
      <c r="GPN88" s="30"/>
      <c r="GPO88" s="30"/>
      <c r="GPP88" s="30"/>
      <c r="GPQ88" s="31"/>
      <c r="GPR88" s="31"/>
      <c r="GPS88" s="31"/>
      <c r="GPT88" s="31"/>
      <c r="GPU88" s="29"/>
      <c r="GPV88" s="30"/>
      <c r="GPW88" s="30"/>
      <c r="GPX88" s="30"/>
      <c r="GPY88" s="31"/>
      <c r="GPZ88" s="31"/>
      <c r="GQA88" s="31"/>
      <c r="GQB88" s="31"/>
      <c r="GQC88" s="29"/>
      <c r="GQD88" s="30"/>
      <c r="GQE88" s="30"/>
      <c r="GQF88" s="30"/>
      <c r="GQG88" s="31"/>
      <c r="GQH88" s="31"/>
      <c r="GQI88" s="31"/>
      <c r="GQJ88" s="31"/>
      <c r="GQK88" s="29"/>
      <c r="GQL88" s="30"/>
      <c r="GQM88" s="30"/>
      <c r="GQN88" s="30"/>
      <c r="GQO88" s="31"/>
      <c r="GQP88" s="31"/>
      <c r="GQQ88" s="31"/>
      <c r="GQR88" s="31"/>
      <c r="GQS88" s="29"/>
      <c r="GQT88" s="30"/>
      <c r="GQU88" s="30"/>
      <c r="GQV88" s="30"/>
      <c r="GQW88" s="31"/>
      <c r="GQX88" s="31"/>
      <c r="GQY88" s="31"/>
      <c r="GQZ88" s="31"/>
      <c r="GRA88" s="29"/>
      <c r="GRB88" s="30"/>
      <c r="GRC88" s="30"/>
      <c r="GRD88" s="30"/>
      <c r="GRE88" s="31"/>
      <c r="GRF88" s="31"/>
      <c r="GRG88" s="31"/>
      <c r="GRH88" s="31"/>
      <c r="GRI88" s="29"/>
      <c r="GRJ88" s="30"/>
      <c r="GRK88" s="30"/>
      <c r="GRL88" s="30"/>
      <c r="GRM88" s="31"/>
      <c r="GRN88" s="31"/>
      <c r="GRO88" s="31"/>
      <c r="GRP88" s="31"/>
      <c r="GRQ88" s="29"/>
      <c r="GRR88" s="30"/>
      <c r="GRS88" s="30"/>
      <c r="GRT88" s="30"/>
      <c r="GRU88" s="31"/>
      <c r="GRV88" s="31"/>
      <c r="GRW88" s="31"/>
      <c r="GRX88" s="31"/>
      <c r="GRY88" s="29"/>
      <c r="GRZ88" s="30"/>
      <c r="GSA88" s="30"/>
      <c r="GSB88" s="30"/>
      <c r="GSC88" s="31"/>
      <c r="GSD88" s="31"/>
      <c r="GSE88" s="31"/>
      <c r="GSF88" s="31"/>
      <c r="GSG88" s="29"/>
      <c r="GSH88" s="30"/>
      <c r="GSI88" s="30"/>
      <c r="GSJ88" s="30"/>
      <c r="GSK88" s="31"/>
      <c r="GSL88" s="31"/>
      <c r="GSM88" s="31"/>
      <c r="GSN88" s="31"/>
      <c r="GSO88" s="29"/>
      <c r="GSP88" s="30"/>
      <c r="GSQ88" s="30"/>
      <c r="GSR88" s="30"/>
      <c r="GSS88" s="31"/>
      <c r="GST88" s="31"/>
      <c r="GSU88" s="31"/>
      <c r="GSV88" s="31"/>
      <c r="GSW88" s="29"/>
      <c r="GSX88" s="30"/>
      <c r="GSY88" s="30"/>
      <c r="GSZ88" s="30"/>
      <c r="GTA88" s="31"/>
      <c r="GTB88" s="31"/>
      <c r="GTC88" s="31"/>
      <c r="GTD88" s="31"/>
      <c r="GTE88" s="29"/>
      <c r="GTF88" s="30"/>
      <c r="GTG88" s="30"/>
      <c r="GTH88" s="30"/>
      <c r="GTI88" s="31"/>
      <c r="GTJ88" s="31"/>
      <c r="GTK88" s="31"/>
      <c r="GTL88" s="31"/>
      <c r="GTM88" s="29"/>
      <c r="GTN88" s="30"/>
      <c r="GTO88" s="30"/>
      <c r="GTP88" s="30"/>
      <c r="GTQ88" s="31"/>
      <c r="GTR88" s="31"/>
      <c r="GTS88" s="31"/>
      <c r="GTT88" s="31"/>
      <c r="GTU88" s="29"/>
      <c r="GTV88" s="30"/>
      <c r="GTW88" s="30"/>
      <c r="GTX88" s="30"/>
      <c r="GTY88" s="31"/>
      <c r="GTZ88" s="31"/>
      <c r="GUA88" s="31"/>
      <c r="GUB88" s="31"/>
      <c r="GUC88" s="29"/>
      <c r="GUD88" s="30"/>
      <c r="GUE88" s="30"/>
      <c r="GUF88" s="30"/>
      <c r="GUG88" s="31"/>
      <c r="GUH88" s="31"/>
      <c r="GUI88" s="31"/>
      <c r="GUJ88" s="31"/>
      <c r="GUK88" s="29"/>
      <c r="GUL88" s="30"/>
      <c r="GUM88" s="30"/>
      <c r="GUN88" s="30"/>
      <c r="GUO88" s="31"/>
      <c r="GUP88" s="31"/>
      <c r="GUQ88" s="31"/>
      <c r="GUR88" s="31"/>
      <c r="GUS88" s="29"/>
      <c r="GUT88" s="30"/>
      <c r="GUU88" s="30"/>
      <c r="GUV88" s="30"/>
      <c r="GUW88" s="31"/>
      <c r="GUX88" s="31"/>
      <c r="GUY88" s="31"/>
      <c r="GUZ88" s="31"/>
      <c r="GVA88" s="29"/>
      <c r="GVB88" s="30"/>
      <c r="GVC88" s="30"/>
      <c r="GVD88" s="30"/>
      <c r="GVE88" s="31"/>
      <c r="GVF88" s="31"/>
      <c r="GVG88" s="31"/>
      <c r="GVH88" s="31"/>
      <c r="GVI88" s="29"/>
      <c r="GVJ88" s="30"/>
      <c r="GVK88" s="30"/>
      <c r="GVL88" s="30"/>
      <c r="GVM88" s="31"/>
      <c r="GVN88" s="31"/>
      <c r="GVO88" s="31"/>
      <c r="GVP88" s="31"/>
      <c r="GVQ88" s="29"/>
      <c r="GVR88" s="30"/>
      <c r="GVS88" s="30"/>
      <c r="GVT88" s="30"/>
      <c r="GVU88" s="31"/>
      <c r="GVV88" s="31"/>
      <c r="GVW88" s="31"/>
      <c r="GVX88" s="31"/>
      <c r="GVY88" s="29"/>
      <c r="GVZ88" s="30"/>
      <c r="GWA88" s="30"/>
      <c r="GWB88" s="30"/>
      <c r="GWC88" s="31"/>
      <c r="GWD88" s="31"/>
      <c r="GWE88" s="31"/>
      <c r="GWF88" s="31"/>
      <c r="GWG88" s="29"/>
      <c r="GWH88" s="30"/>
      <c r="GWI88" s="30"/>
      <c r="GWJ88" s="30"/>
      <c r="GWK88" s="31"/>
      <c r="GWL88" s="31"/>
      <c r="GWM88" s="31"/>
      <c r="GWN88" s="31"/>
      <c r="GWO88" s="29"/>
      <c r="GWP88" s="30"/>
      <c r="GWQ88" s="30"/>
      <c r="GWR88" s="30"/>
      <c r="GWS88" s="31"/>
      <c r="GWT88" s="31"/>
      <c r="GWU88" s="31"/>
      <c r="GWV88" s="31"/>
      <c r="GWW88" s="29"/>
      <c r="GWX88" s="30"/>
      <c r="GWY88" s="30"/>
      <c r="GWZ88" s="30"/>
      <c r="GXA88" s="31"/>
      <c r="GXB88" s="31"/>
      <c r="GXC88" s="31"/>
      <c r="GXD88" s="31"/>
      <c r="GXE88" s="29"/>
      <c r="GXF88" s="30"/>
      <c r="GXG88" s="30"/>
      <c r="GXH88" s="30"/>
      <c r="GXI88" s="31"/>
      <c r="GXJ88" s="31"/>
      <c r="GXK88" s="31"/>
      <c r="GXL88" s="31"/>
      <c r="GXM88" s="29"/>
      <c r="GXN88" s="30"/>
      <c r="GXO88" s="30"/>
      <c r="GXP88" s="30"/>
      <c r="GXQ88" s="31"/>
      <c r="GXR88" s="31"/>
      <c r="GXS88" s="31"/>
      <c r="GXT88" s="31"/>
      <c r="GXU88" s="29"/>
      <c r="GXV88" s="30"/>
      <c r="GXW88" s="30"/>
      <c r="GXX88" s="30"/>
      <c r="GXY88" s="31"/>
      <c r="GXZ88" s="31"/>
      <c r="GYA88" s="31"/>
      <c r="GYB88" s="31"/>
      <c r="GYC88" s="29"/>
      <c r="GYD88" s="30"/>
      <c r="GYE88" s="30"/>
      <c r="GYF88" s="30"/>
      <c r="GYG88" s="31"/>
      <c r="GYH88" s="31"/>
      <c r="GYI88" s="31"/>
      <c r="GYJ88" s="31"/>
      <c r="GYK88" s="29"/>
      <c r="GYL88" s="30"/>
      <c r="GYM88" s="30"/>
      <c r="GYN88" s="30"/>
      <c r="GYO88" s="31"/>
      <c r="GYP88" s="31"/>
      <c r="GYQ88" s="31"/>
      <c r="GYR88" s="31"/>
      <c r="GYS88" s="29"/>
      <c r="GYT88" s="30"/>
      <c r="GYU88" s="30"/>
      <c r="GYV88" s="30"/>
      <c r="GYW88" s="31"/>
      <c r="GYX88" s="31"/>
      <c r="GYY88" s="31"/>
      <c r="GYZ88" s="31"/>
      <c r="GZA88" s="29"/>
      <c r="GZB88" s="30"/>
      <c r="GZC88" s="30"/>
      <c r="GZD88" s="30"/>
      <c r="GZE88" s="31"/>
      <c r="GZF88" s="31"/>
      <c r="GZG88" s="31"/>
      <c r="GZH88" s="31"/>
      <c r="GZI88" s="29"/>
      <c r="GZJ88" s="30"/>
      <c r="GZK88" s="30"/>
      <c r="GZL88" s="30"/>
      <c r="GZM88" s="31"/>
      <c r="GZN88" s="31"/>
      <c r="GZO88" s="31"/>
      <c r="GZP88" s="31"/>
      <c r="GZQ88" s="29"/>
      <c r="GZR88" s="30"/>
      <c r="GZS88" s="30"/>
      <c r="GZT88" s="30"/>
      <c r="GZU88" s="31"/>
      <c r="GZV88" s="31"/>
      <c r="GZW88" s="31"/>
      <c r="GZX88" s="31"/>
      <c r="GZY88" s="29"/>
      <c r="GZZ88" s="30"/>
      <c r="HAA88" s="30"/>
      <c r="HAB88" s="30"/>
      <c r="HAC88" s="31"/>
      <c r="HAD88" s="31"/>
      <c r="HAE88" s="31"/>
      <c r="HAF88" s="31"/>
      <c r="HAG88" s="29"/>
      <c r="HAH88" s="30"/>
      <c r="HAI88" s="30"/>
      <c r="HAJ88" s="30"/>
      <c r="HAK88" s="31"/>
      <c r="HAL88" s="31"/>
      <c r="HAM88" s="31"/>
      <c r="HAN88" s="31"/>
      <c r="HAO88" s="29"/>
      <c r="HAP88" s="30"/>
      <c r="HAQ88" s="30"/>
      <c r="HAR88" s="30"/>
      <c r="HAS88" s="31"/>
      <c r="HAT88" s="31"/>
      <c r="HAU88" s="31"/>
      <c r="HAV88" s="31"/>
      <c r="HAW88" s="29"/>
      <c r="HAX88" s="30"/>
      <c r="HAY88" s="30"/>
      <c r="HAZ88" s="30"/>
      <c r="HBA88" s="31"/>
      <c r="HBB88" s="31"/>
      <c r="HBC88" s="31"/>
      <c r="HBD88" s="31"/>
      <c r="HBE88" s="29"/>
      <c r="HBF88" s="30"/>
      <c r="HBG88" s="30"/>
      <c r="HBH88" s="30"/>
      <c r="HBI88" s="31"/>
      <c r="HBJ88" s="31"/>
      <c r="HBK88" s="31"/>
      <c r="HBL88" s="31"/>
      <c r="HBM88" s="29"/>
      <c r="HBN88" s="30"/>
      <c r="HBO88" s="30"/>
      <c r="HBP88" s="30"/>
      <c r="HBQ88" s="31"/>
      <c r="HBR88" s="31"/>
      <c r="HBS88" s="31"/>
      <c r="HBT88" s="31"/>
      <c r="HBU88" s="29"/>
      <c r="HBV88" s="30"/>
      <c r="HBW88" s="30"/>
      <c r="HBX88" s="30"/>
      <c r="HBY88" s="31"/>
      <c r="HBZ88" s="31"/>
      <c r="HCA88" s="31"/>
      <c r="HCB88" s="31"/>
      <c r="HCC88" s="29"/>
      <c r="HCD88" s="30"/>
      <c r="HCE88" s="30"/>
      <c r="HCF88" s="30"/>
      <c r="HCG88" s="31"/>
      <c r="HCH88" s="31"/>
      <c r="HCI88" s="31"/>
      <c r="HCJ88" s="31"/>
      <c r="HCK88" s="29"/>
      <c r="HCL88" s="30"/>
      <c r="HCM88" s="30"/>
      <c r="HCN88" s="30"/>
      <c r="HCO88" s="31"/>
      <c r="HCP88" s="31"/>
      <c r="HCQ88" s="31"/>
      <c r="HCR88" s="31"/>
      <c r="HCS88" s="29"/>
      <c r="HCT88" s="30"/>
      <c r="HCU88" s="30"/>
      <c r="HCV88" s="30"/>
      <c r="HCW88" s="31"/>
      <c r="HCX88" s="31"/>
      <c r="HCY88" s="31"/>
      <c r="HCZ88" s="31"/>
      <c r="HDA88" s="29"/>
      <c r="HDB88" s="30"/>
      <c r="HDC88" s="30"/>
      <c r="HDD88" s="30"/>
      <c r="HDE88" s="31"/>
      <c r="HDF88" s="31"/>
      <c r="HDG88" s="31"/>
      <c r="HDH88" s="31"/>
      <c r="HDI88" s="29"/>
      <c r="HDJ88" s="30"/>
      <c r="HDK88" s="30"/>
      <c r="HDL88" s="30"/>
      <c r="HDM88" s="31"/>
      <c r="HDN88" s="31"/>
      <c r="HDO88" s="31"/>
      <c r="HDP88" s="31"/>
      <c r="HDQ88" s="29"/>
      <c r="HDR88" s="30"/>
      <c r="HDS88" s="30"/>
      <c r="HDT88" s="30"/>
      <c r="HDU88" s="31"/>
      <c r="HDV88" s="31"/>
      <c r="HDW88" s="31"/>
      <c r="HDX88" s="31"/>
      <c r="HDY88" s="29"/>
      <c r="HDZ88" s="30"/>
      <c r="HEA88" s="30"/>
      <c r="HEB88" s="30"/>
      <c r="HEC88" s="31"/>
      <c r="HED88" s="31"/>
      <c r="HEE88" s="31"/>
      <c r="HEF88" s="31"/>
      <c r="HEG88" s="29"/>
      <c r="HEH88" s="30"/>
      <c r="HEI88" s="30"/>
      <c r="HEJ88" s="30"/>
      <c r="HEK88" s="31"/>
      <c r="HEL88" s="31"/>
      <c r="HEM88" s="31"/>
      <c r="HEN88" s="31"/>
      <c r="HEO88" s="29"/>
      <c r="HEP88" s="30"/>
      <c r="HEQ88" s="30"/>
      <c r="HER88" s="30"/>
      <c r="HES88" s="31"/>
      <c r="HET88" s="31"/>
      <c r="HEU88" s="31"/>
      <c r="HEV88" s="31"/>
      <c r="HEW88" s="29"/>
      <c r="HEX88" s="30"/>
      <c r="HEY88" s="30"/>
      <c r="HEZ88" s="30"/>
      <c r="HFA88" s="31"/>
      <c r="HFB88" s="31"/>
      <c r="HFC88" s="31"/>
      <c r="HFD88" s="31"/>
      <c r="HFE88" s="29"/>
      <c r="HFF88" s="30"/>
      <c r="HFG88" s="30"/>
      <c r="HFH88" s="30"/>
      <c r="HFI88" s="31"/>
      <c r="HFJ88" s="31"/>
      <c r="HFK88" s="31"/>
      <c r="HFL88" s="31"/>
      <c r="HFM88" s="29"/>
      <c r="HFN88" s="30"/>
      <c r="HFO88" s="30"/>
      <c r="HFP88" s="30"/>
      <c r="HFQ88" s="31"/>
      <c r="HFR88" s="31"/>
      <c r="HFS88" s="31"/>
      <c r="HFT88" s="31"/>
      <c r="HFU88" s="29"/>
      <c r="HFV88" s="30"/>
      <c r="HFW88" s="30"/>
      <c r="HFX88" s="30"/>
      <c r="HFY88" s="31"/>
      <c r="HFZ88" s="31"/>
      <c r="HGA88" s="31"/>
      <c r="HGB88" s="31"/>
      <c r="HGC88" s="29"/>
      <c r="HGD88" s="30"/>
      <c r="HGE88" s="30"/>
      <c r="HGF88" s="30"/>
      <c r="HGG88" s="31"/>
      <c r="HGH88" s="31"/>
      <c r="HGI88" s="31"/>
      <c r="HGJ88" s="31"/>
      <c r="HGK88" s="29"/>
      <c r="HGL88" s="30"/>
      <c r="HGM88" s="30"/>
      <c r="HGN88" s="30"/>
      <c r="HGO88" s="31"/>
      <c r="HGP88" s="31"/>
      <c r="HGQ88" s="31"/>
      <c r="HGR88" s="31"/>
      <c r="HGS88" s="29"/>
      <c r="HGT88" s="30"/>
      <c r="HGU88" s="30"/>
      <c r="HGV88" s="30"/>
      <c r="HGW88" s="31"/>
      <c r="HGX88" s="31"/>
      <c r="HGY88" s="31"/>
      <c r="HGZ88" s="31"/>
      <c r="HHA88" s="29"/>
      <c r="HHB88" s="30"/>
      <c r="HHC88" s="30"/>
      <c r="HHD88" s="30"/>
      <c r="HHE88" s="31"/>
      <c r="HHF88" s="31"/>
      <c r="HHG88" s="31"/>
      <c r="HHH88" s="31"/>
      <c r="HHI88" s="29"/>
      <c r="HHJ88" s="30"/>
      <c r="HHK88" s="30"/>
      <c r="HHL88" s="30"/>
      <c r="HHM88" s="31"/>
      <c r="HHN88" s="31"/>
      <c r="HHO88" s="31"/>
      <c r="HHP88" s="31"/>
      <c r="HHQ88" s="29"/>
      <c r="HHR88" s="30"/>
      <c r="HHS88" s="30"/>
      <c r="HHT88" s="30"/>
      <c r="HHU88" s="31"/>
      <c r="HHV88" s="31"/>
      <c r="HHW88" s="31"/>
      <c r="HHX88" s="31"/>
      <c r="HHY88" s="29"/>
      <c r="HHZ88" s="30"/>
      <c r="HIA88" s="30"/>
      <c r="HIB88" s="30"/>
      <c r="HIC88" s="31"/>
      <c r="HID88" s="31"/>
      <c r="HIE88" s="31"/>
      <c r="HIF88" s="31"/>
      <c r="HIG88" s="29"/>
      <c r="HIH88" s="30"/>
      <c r="HII88" s="30"/>
      <c r="HIJ88" s="30"/>
      <c r="HIK88" s="31"/>
      <c r="HIL88" s="31"/>
      <c r="HIM88" s="31"/>
      <c r="HIN88" s="31"/>
      <c r="HIO88" s="29"/>
      <c r="HIP88" s="30"/>
      <c r="HIQ88" s="30"/>
      <c r="HIR88" s="30"/>
      <c r="HIS88" s="31"/>
      <c r="HIT88" s="31"/>
      <c r="HIU88" s="31"/>
      <c r="HIV88" s="31"/>
      <c r="HIW88" s="29"/>
      <c r="HIX88" s="30"/>
      <c r="HIY88" s="30"/>
      <c r="HIZ88" s="30"/>
      <c r="HJA88" s="31"/>
      <c r="HJB88" s="31"/>
      <c r="HJC88" s="31"/>
      <c r="HJD88" s="31"/>
      <c r="HJE88" s="29"/>
      <c r="HJF88" s="30"/>
      <c r="HJG88" s="30"/>
      <c r="HJH88" s="30"/>
      <c r="HJI88" s="31"/>
      <c r="HJJ88" s="31"/>
      <c r="HJK88" s="31"/>
      <c r="HJL88" s="31"/>
      <c r="HJM88" s="29"/>
      <c r="HJN88" s="30"/>
      <c r="HJO88" s="30"/>
      <c r="HJP88" s="30"/>
      <c r="HJQ88" s="31"/>
      <c r="HJR88" s="31"/>
      <c r="HJS88" s="31"/>
      <c r="HJT88" s="31"/>
      <c r="HJU88" s="29"/>
      <c r="HJV88" s="30"/>
      <c r="HJW88" s="30"/>
      <c r="HJX88" s="30"/>
      <c r="HJY88" s="31"/>
      <c r="HJZ88" s="31"/>
      <c r="HKA88" s="31"/>
      <c r="HKB88" s="31"/>
      <c r="HKC88" s="29"/>
      <c r="HKD88" s="30"/>
      <c r="HKE88" s="30"/>
      <c r="HKF88" s="30"/>
      <c r="HKG88" s="31"/>
      <c r="HKH88" s="31"/>
      <c r="HKI88" s="31"/>
      <c r="HKJ88" s="31"/>
      <c r="HKK88" s="29"/>
      <c r="HKL88" s="30"/>
      <c r="HKM88" s="30"/>
      <c r="HKN88" s="30"/>
      <c r="HKO88" s="31"/>
      <c r="HKP88" s="31"/>
      <c r="HKQ88" s="31"/>
      <c r="HKR88" s="31"/>
      <c r="HKS88" s="29"/>
      <c r="HKT88" s="30"/>
      <c r="HKU88" s="30"/>
      <c r="HKV88" s="30"/>
      <c r="HKW88" s="31"/>
      <c r="HKX88" s="31"/>
      <c r="HKY88" s="31"/>
      <c r="HKZ88" s="31"/>
      <c r="HLA88" s="29"/>
      <c r="HLB88" s="30"/>
      <c r="HLC88" s="30"/>
      <c r="HLD88" s="30"/>
      <c r="HLE88" s="31"/>
      <c r="HLF88" s="31"/>
      <c r="HLG88" s="31"/>
      <c r="HLH88" s="31"/>
      <c r="HLI88" s="29"/>
      <c r="HLJ88" s="30"/>
      <c r="HLK88" s="30"/>
      <c r="HLL88" s="30"/>
      <c r="HLM88" s="31"/>
      <c r="HLN88" s="31"/>
      <c r="HLO88" s="31"/>
      <c r="HLP88" s="31"/>
      <c r="HLQ88" s="29"/>
      <c r="HLR88" s="30"/>
      <c r="HLS88" s="30"/>
      <c r="HLT88" s="30"/>
      <c r="HLU88" s="31"/>
      <c r="HLV88" s="31"/>
      <c r="HLW88" s="31"/>
      <c r="HLX88" s="31"/>
      <c r="HLY88" s="29"/>
      <c r="HLZ88" s="30"/>
      <c r="HMA88" s="30"/>
      <c r="HMB88" s="30"/>
      <c r="HMC88" s="31"/>
      <c r="HMD88" s="31"/>
      <c r="HME88" s="31"/>
      <c r="HMF88" s="31"/>
      <c r="HMG88" s="29"/>
      <c r="HMH88" s="30"/>
      <c r="HMI88" s="30"/>
      <c r="HMJ88" s="30"/>
      <c r="HMK88" s="31"/>
      <c r="HML88" s="31"/>
      <c r="HMM88" s="31"/>
      <c r="HMN88" s="31"/>
      <c r="HMO88" s="29"/>
      <c r="HMP88" s="30"/>
      <c r="HMQ88" s="30"/>
      <c r="HMR88" s="30"/>
      <c r="HMS88" s="31"/>
      <c r="HMT88" s="31"/>
      <c r="HMU88" s="31"/>
      <c r="HMV88" s="31"/>
      <c r="HMW88" s="29"/>
      <c r="HMX88" s="30"/>
      <c r="HMY88" s="30"/>
      <c r="HMZ88" s="30"/>
      <c r="HNA88" s="31"/>
      <c r="HNB88" s="31"/>
      <c r="HNC88" s="31"/>
      <c r="HND88" s="31"/>
      <c r="HNE88" s="29"/>
      <c r="HNF88" s="30"/>
      <c r="HNG88" s="30"/>
      <c r="HNH88" s="30"/>
      <c r="HNI88" s="31"/>
      <c r="HNJ88" s="31"/>
      <c r="HNK88" s="31"/>
      <c r="HNL88" s="31"/>
      <c r="HNM88" s="29"/>
      <c r="HNN88" s="30"/>
      <c r="HNO88" s="30"/>
      <c r="HNP88" s="30"/>
      <c r="HNQ88" s="31"/>
      <c r="HNR88" s="31"/>
      <c r="HNS88" s="31"/>
      <c r="HNT88" s="31"/>
      <c r="HNU88" s="29"/>
      <c r="HNV88" s="30"/>
      <c r="HNW88" s="30"/>
      <c r="HNX88" s="30"/>
      <c r="HNY88" s="31"/>
      <c r="HNZ88" s="31"/>
      <c r="HOA88" s="31"/>
      <c r="HOB88" s="31"/>
      <c r="HOC88" s="29"/>
      <c r="HOD88" s="30"/>
      <c r="HOE88" s="30"/>
      <c r="HOF88" s="30"/>
      <c r="HOG88" s="31"/>
      <c r="HOH88" s="31"/>
      <c r="HOI88" s="31"/>
      <c r="HOJ88" s="31"/>
      <c r="HOK88" s="29"/>
      <c r="HOL88" s="30"/>
      <c r="HOM88" s="30"/>
      <c r="HON88" s="30"/>
      <c r="HOO88" s="31"/>
      <c r="HOP88" s="31"/>
      <c r="HOQ88" s="31"/>
      <c r="HOR88" s="31"/>
      <c r="HOS88" s="29"/>
      <c r="HOT88" s="30"/>
      <c r="HOU88" s="30"/>
      <c r="HOV88" s="30"/>
      <c r="HOW88" s="31"/>
      <c r="HOX88" s="31"/>
      <c r="HOY88" s="31"/>
      <c r="HOZ88" s="31"/>
      <c r="HPA88" s="29"/>
      <c r="HPB88" s="30"/>
      <c r="HPC88" s="30"/>
      <c r="HPD88" s="30"/>
      <c r="HPE88" s="31"/>
      <c r="HPF88" s="31"/>
      <c r="HPG88" s="31"/>
      <c r="HPH88" s="31"/>
      <c r="HPI88" s="29"/>
      <c r="HPJ88" s="30"/>
      <c r="HPK88" s="30"/>
      <c r="HPL88" s="30"/>
      <c r="HPM88" s="31"/>
      <c r="HPN88" s="31"/>
      <c r="HPO88" s="31"/>
      <c r="HPP88" s="31"/>
      <c r="HPQ88" s="29"/>
      <c r="HPR88" s="30"/>
      <c r="HPS88" s="30"/>
      <c r="HPT88" s="30"/>
      <c r="HPU88" s="31"/>
      <c r="HPV88" s="31"/>
      <c r="HPW88" s="31"/>
      <c r="HPX88" s="31"/>
      <c r="HPY88" s="29"/>
      <c r="HPZ88" s="30"/>
      <c r="HQA88" s="30"/>
      <c r="HQB88" s="30"/>
      <c r="HQC88" s="31"/>
      <c r="HQD88" s="31"/>
      <c r="HQE88" s="31"/>
      <c r="HQF88" s="31"/>
      <c r="HQG88" s="29"/>
      <c r="HQH88" s="30"/>
      <c r="HQI88" s="30"/>
      <c r="HQJ88" s="30"/>
      <c r="HQK88" s="31"/>
      <c r="HQL88" s="31"/>
      <c r="HQM88" s="31"/>
      <c r="HQN88" s="31"/>
      <c r="HQO88" s="29"/>
      <c r="HQP88" s="30"/>
      <c r="HQQ88" s="30"/>
      <c r="HQR88" s="30"/>
      <c r="HQS88" s="31"/>
      <c r="HQT88" s="31"/>
      <c r="HQU88" s="31"/>
      <c r="HQV88" s="31"/>
      <c r="HQW88" s="29"/>
      <c r="HQX88" s="30"/>
      <c r="HQY88" s="30"/>
      <c r="HQZ88" s="30"/>
      <c r="HRA88" s="31"/>
      <c r="HRB88" s="31"/>
      <c r="HRC88" s="31"/>
      <c r="HRD88" s="31"/>
      <c r="HRE88" s="29"/>
      <c r="HRF88" s="30"/>
      <c r="HRG88" s="30"/>
      <c r="HRH88" s="30"/>
      <c r="HRI88" s="31"/>
      <c r="HRJ88" s="31"/>
      <c r="HRK88" s="31"/>
      <c r="HRL88" s="31"/>
      <c r="HRM88" s="29"/>
      <c r="HRN88" s="30"/>
      <c r="HRO88" s="30"/>
      <c r="HRP88" s="30"/>
      <c r="HRQ88" s="31"/>
      <c r="HRR88" s="31"/>
      <c r="HRS88" s="31"/>
      <c r="HRT88" s="31"/>
      <c r="HRU88" s="29"/>
      <c r="HRV88" s="30"/>
      <c r="HRW88" s="30"/>
      <c r="HRX88" s="30"/>
      <c r="HRY88" s="31"/>
      <c r="HRZ88" s="31"/>
      <c r="HSA88" s="31"/>
      <c r="HSB88" s="31"/>
      <c r="HSC88" s="29"/>
      <c r="HSD88" s="30"/>
      <c r="HSE88" s="30"/>
      <c r="HSF88" s="30"/>
      <c r="HSG88" s="31"/>
      <c r="HSH88" s="31"/>
      <c r="HSI88" s="31"/>
      <c r="HSJ88" s="31"/>
      <c r="HSK88" s="29"/>
      <c r="HSL88" s="30"/>
      <c r="HSM88" s="30"/>
      <c r="HSN88" s="30"/>
      <c r="HSO88" s="31"/>
      <c r="HSP88" s="31"/>
      <c r="HSQ88" s="31"/>
      <c r="HSR88" s="31"/>
      <c r="HSS88" s="29"/>
      <c r="HST88" s="30"/>
      <c r="HSU88" s="30"/>
      <c r="HSV88" s="30"/>
      <c r="HSW88" s="31"/>
      <c r="HSX88" s="31"/>
      <c r="HSY88" s="31"/>
      <c r="HSZ88" s="31"/>
      <c r="HTA88" s="29"/>
      <c r="HTB88" s="30"/>
      <c r="HTC88" s="30"/>
      <c r="HTD88" s="30"/>
      <c r="HTE88" s="31"/>
      <c r="HTF88" s="31"/>
      <c r="HTG88" s="31"/>
      <c r="HTH88" s="31"/>
      <c r="HTI88" s="29"/>
      <c r="HTJ88" s="30"/>
      <c r="HTK88" s="30"/>
      <c r="HTL88" s="30"/>
      <c r="HTM88" s="31"/>
      <c r="HTN88" s="31"/>
      <c r="HTO88" s="31"/>
      <c r="HTP88" s="31"/>
      <c r="HTQ88" s="29"/>
      <c r="HTR88" s="30"/>
      <c r="HTS88" s="30"/>
      <c r="HTT88" s="30"/>
      <c r="HTU88" s="31"/>
      <c r="HTV88" s="31"/>
      <c r="HTW88" s="31"/>
      <c r="HTX88" s="31"/>
      <c r="HTY88" s="29"/>
      <c r="HTZ88" s="30"/>
      <c r="HUA88" s="30"/>
      <c r="HUB88" s="30"/>
      <c r="HUC88" s="31"/>
      <c r="HUD88" s="31"/>
      <c r="HUE88" s="31"/>
      <c r="HUF88" s="31"/>
      <c r="HUG88" s="29"/>
      <c r="HUH88" s="30"/>
      <c r="HUI88" s="30"/>
      <c r="HUJ88" s="30"/>
      <c r="HUK88" s="31"/>
      <c r="HUL88" s="31"/>
      <c r="HUM88" s="31"/>
      <c r="HUN88" s="31"/>
      <c r="HUO88" s="29"/>
      <c r="HUP88" s="30"/>
      <c r="HUQ88" s="30"/>
      <c r="HUR88" s="30"/>
      <c r="HUS88" s="31"/>
      <c r="HUT88" s="31"/>
      <c r="HUU88" s="31"/>
      <c r="HUV88" s="31"/>
      <c r="HUW88" s="29"/>
      <c r="HUX88" s="30"/>
      <c r="HUY88" s="30"/>
      <c r="HUZ88" s="30"/>
      <c r="HVA88" s="31"/>
      <c r="HVB88" s="31"/>
      <c r="HVC88" s="31"/>
      <c r="HVD88" s="31"/>
      <c r="HVE88" s="29"/>
      <c r="HVF88" s="30"/>
      <c r="HVG88" s="30"/>
      <c r="HVH88" s="30"/>
      <c r="HVI88" s="31"/>
      <c r="HVJ88" s="31"/>
      <c r="HVK88" s="31"/>
      <c r="HVL88" s="31"/>
      <c r="HVM88" s="29"/>
      <c r="HVN88" s="30"/>
      <c r="HVO88" s="30"/>
      <c r="HVP88" s="30"/>
      <c r="HVQ88" s="31"/>
      <c r="HVR88" s="31"/>
      <c r="HVS88" s="31"/>
      <c r="HVT88" s="31"/>
      <c r="HVU88" s="29"/>
      <c r="HVV88" s="30"/>
      <c r="HVW88" s="30"/>
      <c r="HVX88" s="30"/>
      <c r="HVY88" s="31"/>
      <c r="HVZ88" s="31"/>
      <c r="HWA88" s="31"/>
      <c r="HWB88" s="31"/>
      <c r="HWC88" s="29"/>
      <c r="HWD88" s="30"/>
      <c r="HWE88" s="30"/>
      <c r="HWF88" s="30"/>
      <c r="HWG88" s="31"/>
      <c r="HWH88" s="31"/>
      <c r="HWI88" s="31"/>
      <c r="HWJ88" s="31"/>
      <c r="HWK88" s="29"/>
      <c r="HWL88" s="30"/>
      <c r="HWM88" s="30"/>
      <c r="HWN88" s="30"/>
      <c r="HWO88" s="31"/>
      <c r="HWP88" s="31"/>
      <c r="HWQ88" s="31"/>
      <c r="HWR88" s="31"/>
      <c r="HWS88" s="29"/>
      <c r="HWT88" s="30"/>
      <c r="HWU88" s="30"/>
      <c r="HWV88" s="30"/>
      <c r="HWW88" s="31"/>
      <c r="HWX88" s="31"/>
      <c r="HWY88" s="31"/>
      <c r="HWZ88" s="31"/>
      <c r="HXA88" s="29"/>
      <c r="HXB88" s="30"/>
      <c r="HXC88" s="30"/>
      <c r="HXD88" s="30"/>
      <c r="HXE88" s="31"/>
      <c r="HXF88" s="31"/>
      <c r="HXG88" s="31"/>
      <c r="HXH88" s="31"/>
      <c r="HXI88" s="29"/>
      <c r="HXJ88" s="30"/>
      <c r="HXK88" s="30"/>
      <c r="HXL88" s="30"/>
      <c r="HXM88" s="31"/>
      <c r="HXN88" s="31"/>
      <c r="HXO88" s="31"/>
      <c r="HXP88" s="31"/>
      <c r="HXQ88" s="29"/>
      <c r="HXR88" s="30"/>
      <c r="HXS88" s="30"/>
      <c r="HXT88" s="30"/>
      <c r="HXU88" s="31"/>
      <c r="HXV88" s="31"/>
      <c r="HXW88" s="31"/>
      <c r="HXX88" s="31"/>
      <c r="HXY88" s="29"/>
      <c r="HXZ88" s="30"/>
      <c r="HYA88" s="30"/>
      <c r="HYB88" s="30"/>
      <c r="HYC88" s="31"/>
      <c r="HYD88" s="31"/>
      <c r="HYE88" s="31"/>
      <c r="HYF88" s="31"/>
      <c r="HYG88" s="29"/>
      <c r="HYH88" s="30"/>
      <c r="HYI88" s="30"/>
      <c r="HYJ88" s="30"/>
      <c r="HYK88" s="31"/>
      <c r="HYL88" s="31"/>
      <c r="HYM88" s="31"/>
      <c r="HYN88" s="31"/>
      <c r="HYO88" s="29"/>
      <c r="HYP88" s="30"/>
      <c r="HYQ88" s="30"/>
      <c r="HYR88" s="30"/>
      <c r="HYS88" s="31"/>
      <c r="HYT88" s="31"/>
      <c r="HYU88" s="31"/>
      <c r="HYV88" s="31"/>
      <c r="HYW88" s="29"/>
      <c r="HYX88" s="30"/>
      <c r="HYY88" s="30"/>
      <c r="HYZ88" s="30"/>
      <c r="HZA88" s="31"/>
      <c r="HZB88" s="31"/>
      <c r="HZC88" s="31"/>
      <c r="HZD88" s="31"/>
      <c r="HZE88" s="29"/>
      <c r="HZF88" s="30"/>
      <c r="HZG88" s="30"/>
      <c r="HZH88" s="30"/>
      <c r="HZI88" s="31"/>
      <c r="HZJ88" s="31"/>
      <c r="HZK88" s="31"/>
      <c r="HZL88" s="31"/>
      <c r="HZM88" s="29"/>
      <c r="HZN88" s="30"/>
      <c r="HZO88" s="30"/>
      <c r="HZP88" s="30"/>
      <c r="HZQ88" s="31"/>
      <c r="HZR88" s="31"/>
      <c r="HZS88" s="31"/>
      <c r="HZT88" s="31"/>
      <c r="HZU88" s="29"/>
      <c r="HZV88" s="30"/>
      <c r="HZW88" s="30"/>
      <c r="HZX88" s="30"/>
      <c r="HZY88" s="31"/>
      <c r="HZZ88" s="31"/>
      <c r="IAA88" s="31"/>
      <c r="IAB88" s="31"/>
      <c r="IAC88" s="29"/>
      <c r="IAD88" s="30"/>
      <c r="IAE88" s="30"/>
      <c r="IAF88" s="30"/>
      <c r="IAG88" s="31"/>
      <c r="IAH88" s="31"/>
      <c r="IAI88" s="31"/>
      <c r="IAJ88" s="31"/>
      <c r="IAK88" s="29"/>
      <c r="IAL88" s="30"/>
      <c r="IAM88" s="30"/>
      <c r="IAN88" s="30"/>
      <c r="IAO88" s="31"/>
      <c r="IAP88" s="31"/>
      <c r="IAQ88" s="31"/>
      <c r="IAR88" s="31"/>
      <c r="IAS88" s="29"/>
      <c r="IAT88" s="30"/>
      <c r="IAU88" s="30"/>
      <c r="IAV88" s="30"/>
      <c r="IAW88" s="31"/>
      <c r="IAX88" s="31"/>
      <c r="IAY88" s="31"/>
      <c r="IAZ88" s="31"/>
      <c r="IBA88" s="29"/>
      <c r="IBB88" s="30"/>
      <c r="IBC88" s="30"/>
      <c r="IBD88" s="30"/>
      <c r="IBE88" s="31"/>
      <c r="IBF88" s="31"/>
      <c r="IBG88" s="31"/>
      <c r="IBH88" s="31"/>
      <c r="IBI88" s="29"/>
      <c r="IBJ88" s="30"/>
      <c r="IBK88" s="30"/>
      <c r="IBL88" s="30"/>
      <c r="IBM88" s="31"/>
      <c r="IBN88" s="31"/>
      <c r="IBO88" s="31"/>
      <c r="IBP88" s="31"/>
      <c r="IBQ88" s="29"/>
      <c r="IBR88" s="30"/>
      <c r="IBS88" s="30"/>
      <c r="IBT88" s="30"/>
      <c r="IBU88" s="31"/>
      <c r="IBV88" s="31"/>
      <c r="IBW88" s="31"/>
      <c r="IBX88" s="31"/>
      <c r="IBY88" s="29"/>
      <c r="IBZ88" s="30"/>
      <c r="ICA88" s="30"/>
      <c r="ICB88" s="30"/>
      <c r="ICC88" s="31"/>
      <c r="ICD88" s="31"/>
      <c r="ICE88" s="31"/>
      <c r="ICF88" s="31"/>
      <c r="ICG88" s="29"/>
      <c r="ICH88" s="30"/>
      <c r="ICI88" s="30"/>
      <c r="ICJ88" s="30"/>
      <c r="ICK88" s="31"/>
      <c r="ICL88" s="31"/>
      <c r="ICM88" s="31"/>
      <c r="ICN88" s="31"/>
      <c r="ICO88" s="29"/>
      <c r="ICP88" s="30"/>
      <c r="ICQ88" s="30"/>
      <c r="ICR88" s="30"/>
      <c r="ICS88" s="31"/>
      <c r="ICT88" s="31"/>
      <c r="ICU88" s="31"/>
      <c r="ICV88" s="31"/>
      <c r="ICW88" s="29"/>
      <c r="ICX88" s="30"/>
      <c r="ICY88" s="30"/>
      <c r="ICZ88" s="30"/>
      <c r="IDA88" s="31"/>
      <c r="IDB88" s="31"/>
      <c r="IDC88" s="31"/>
      <c r="IDD88" s="31"/>
      <c r="IDE88" s="29"/>
      <c r="IDF88" s="30"/>
      <c r="IDG88" s="30"/>
      <c r="IDH88" s="30"/>
      <c r="IDI88" s="31"/>
      <c r="IDJ88" s="31"/>
      <c r="IDK88" s="31"/>
      <c r="IDL88" s="31"/>
      <c r="IDM88" s="29"/>
      <c r="IDN88" s="30"/>
      <c r="IDO88" s="30"/>
      <c r="IDP88" s="30"/>
      <c r="IDQ88" s="31"/>
      <c r="IDR88" s="31"/>
      <c r="IDS88" s="31"/>
      <c r="IDT88" s="31"/>
      <c r="IDU88" s="29"/>
      <c r="IDV88" s="30"/>
      <c r="IDW88" s="30"/>
      <c r="IDX88" s="30"/>
      <c r="IDY88" s="31"/>
      <c r="IDZ88" s="31"/>
      <c r="IEA88" s="31"/>
      <c r="IEB88" s="31"/>
      <c r="IEC88" s="29"/>
      <c r="IED88" s="30"/>
      <c r="IEE88" s="30"/>
      <c r="IEF88" s="30"/>
      <c r="IEG88" s="31"/>
      <c r="IEH88" s="31"/>
      <c r="IEI88" s="31"/>
      <c r="IEJ88" s="31"/>
      <c r="IEK88" s="29"/>
      <c r="IEL88" s="30"/>
      <c r="IEM88" s="30"/>
      <c r="IEN88" s="30"/>
      <c r="IEO88" s="31"/>
      <c r="IEP88" s="31"/>
      <c r="IEQ88" s="31"/>
      <c r="IER88" s="31"/>
      <c r="IES88" s="29"/>
      <c r="IET88" s="30"/>
      <c r="IEU88" s="30"/>
      <c r="IEV88" s="30"/>
      <c r="IEW88" s="31"/>
      <c r="IEX88" s="31"/>
      <c r="IEY88" s="31"/>
      <c r="IEZ88" s="31"/>
      <c r="IFA88" s="29"/>
      <c r="IFB88" s="30"/>
      <c r="IFC88" s="30"/>
      <c r="IFD88" s="30"/>
      <c r="IFE88" s="31"/>
      <c r="IFF88" s="31"/>
      <c r="IFG88" s="31"/>
      <c r="IFH88" s="31"/>
      <c r="IFI88" s="29"/>
      <c r="IFJ88" s="30"/>
      <c r="IFK88" s="30"/>
      <c r="IFL88" s="30"/>
      <c r="IFM88" s="31"/>
      <c r="IFN88" s="31"/>
      <c r="IFO88" s="31"/>
      <c r="IFP88" s="31"/>
      <c r="IFQ88" s="29"/>
      <c r="IFR88" s="30"/>
      <c r="IFS88" s="30"/>
      <c r="IFT88" s="30"/>
      <c r="IFU88" s="31"/>
      <c r="IFV88" s="31"/>
      <c r="IFW88" s="31"/>
      <c r="IFX88" s="31"/>
      <c r="IFY88" s="29"/>
      <c r="IFZ88" s="30"/>
      <c r="IGA88" s="30"/>
      <c r="IGB88" s="30"/>
      <c r="IGC88" s="31"/>
      <c r="IGD88" s="31"/>
      <c r="IGE88" s="31"/>
      <c r="IGF88" s="31"/>
      <c r="IGG88" s="29"/>
      <c r="IGH88" s="30"/>
      <c r="IGI88" s="30"/>
      <c r="IGJ88" s="30"/>
      <c r="IGK88" s="31"/>
      <c r="IGL88" s="31"/>
      <c r="IGM88" s="31"/>
      <c r="IGN88" s="31"/>
      <c r="IGO88" s="29"/>
      <c r="IGP88" s="30"/>
      <c r="IGQ88" s="30"/>
      <c r="IGR88" s="30"/>
      <c r="IGS88" s="31"/>
      <c r="IGT88" s="31"/>
      <c r="IGU88" s="31"/>
      <c r="IGV88" s="31"/>
      <c r="IGW88" s="29"/>
      <c r="IGX88" s="30"/>
      <c r="IGY88" s="30"/>
      <c r="IGZ88" s="30"/>
      <c r="IHA88" s="31"/>
      <c r="IHB88" s="31"/>
      <c r="IHC88" s="31"/>
      <c r="IHD88" s="31"/>
      <c r="IHE88" s="29"/>
      <c r="IHF88" s="30"/>
      <c r="IHG88" s="30"/>
      <c r="IHH88" s="30"/>
      <c r="IHI88" s="31"/>
      <c r="IHJ88" s="31"/>
      <c r="IHK88" s="31"/>
      <c r="IHL88" s="31"/>
      <c r="IHM88" s="29"/>
      <c r="IHN88" s="30"/>
      <c r="IHO88" s="30"/>
      <c r="IHP88" s="30"/>
      <c r="IHQ88" s="31"/>
      <c r="IHR88" s="31"/>
      <c r="IHS88" s="31"/>
      <c r="IHT88" s="31"/>
      <c r="IHU88" s="29"/>
      <c r="IHV88" s="30"/>
      <c r="IHW88" s="30"/>
      <c r="IHX88" s="30"/>
      <c r="IHY88" s="31"/>
      <c r="IHZ88" s="31"/>
      <c r="IIA88" s="31"/>
      <c r="IIB88" s="31"/>
      <c r="IIC88" s="29"/>
      <c r="IID88" s="30"/>
      <c r="IIE88" s="30"/>
      <c r="IIF88" s="30"/>
      <c r="IIG88" s="31"/>
      <c r="IIH88" s="31"/>
      <c r="III88" s="31"/>
      <c r="IIJ88" s="31"/>
      <c r="IIK88" s="29"/>
      <c r="IIL88" s="30"/>
      <c r="IIM88" s="30"/>
      <c r="IIN88" s="30"/>
      <c r="IIO88" s="31"/>
      <c r="IIP88" s="31"/>
      <c r="IIQ88" s="31"/>
      <c r="IIR88" s="31"/>
      <c r="IIS88" s="29"/>
      <c r="IIT88" s="30"/>
      <c r="IIU88" s="30"/>
      <c r="IIV88" s="30"/>
      <c r="IIW88" s="31"/>
      <c r="IIX88" s="31"/>
      <c r="IIY88" s="31"/>
      <c r="IIZ88" s="31"/>
      <c r="IJA88" s="29"/>
      <c r="IJB88" s="30"/>
      <c r="IJC88" s="30"/>
      <c r="IJD88" s="30"/>
      <c r="IJE88" s="31"/>
      <c r="IJF88" s="31"/>
      <c r="IJG88" s="31"/>
      <c r="IJH88" s="31"/>
      <c r="IJI88" s="29"/>
      <c r="IJJ88" s="30"/>
      <c r="IJK88" s="30"/>
      <c r="IJL88" s="30"/>
      <c r="IJM88" s="31"/>
      <c r="IJN88" s="31"/>
      <c r="IJO88" s="31"/>
      <c r="IJP88" s="31"/>
      <c r="IJQ88" s="29"/>
      <c r="IJR88" s="30"/>
      <c r="IJS88" s="30"/>
      <c r="IJT88" s="30"/>
      <c r="IJU88" s="31"/>
      <c r="IJV88" s="31"/>
      <c r="IJW88" s="31"/>
      <c r="IJX88" s="31"/>
      <c r="IJY88" s="29"/>
      <c r="IJZ88" s="30"/>
      <c r="IKA88" s="30"/>
      <c r="IKB88" s="30"/>
      <c r="IKC88" s="31"/>
      <c r="IKD88" s="31"/>
      <c r="IKE88" s="31"/>
      <c r="IKF88" s="31"/>
      <c r="IKG88" s="29"/>
      <c r="IKH88" s="30"/>
      <c r="IKI88" s="30"/>
      <c r="IKJ88" s="30"/>
      <c r="IKK88" s="31"/>
      <c r="IKL88" s="31"/>
      <c r="IKM88" s="31"/>
      <c r="IKN88" s="31"/>
      <c r="IKO88" s="29"/>
      <c r="IKP88" s="30"/>
      <c r="IKQ88" s="30"/>
      <c r="IKR88" s="30"/>
      <c r="IKS88" s="31"/>
      <c r="IKT88" s="31"/>
      <c r="IKU88" s="31"/>
      <c r="IKV88" s="31"/>
      <c r="IKW88" s="29"/>
      <c r="IKX88" s="30"/>
      <c r="IKY88" s="30"/>
      <c r="IKZ88" s="30"/>
      <c r="ILA88" s="31"/>
      <c r="ILB88" s="31"/>
      <c r="ILC88" s="31"/>
      <c r="ILD88" s="31"/>
      <c r="ILE88" s="29"/>
      <c r="ILF88" s="30"/>
      <c r="ILG88" s="30"/>
      <c r="ILH88" s="30"/>
      <c r="ILI88" s="31"/>
      <c r="ILJ88" s="31"/>
      <c r="ILK88" s="31"/>
      <c r="ILL88" s="31"/>
      <c r="ILM88" s="29"/>
      <c r="ILN88" s="30"/>
      <c r="ILO88" s="30"/>
      <c r="ILP88" s="30"/>
      <c r="ILQ88" s="31"/>
      <c r="ILR88" s="31"/>
      <c r="ILS88" s="31"/>
      <c r="ILT88" s="31"/>
      <c r="ILU88" s="29"/>
      <c r="ILV88" s="30"/>
      <c r="ILW88" s="30"/>
      <c r="ILX88" s="30"/>
      <c r="ILY88" s="31"/>
      <c r="ILZ88" s="31"/>
      <c r="IMA88" s="31"/>
      <c r="IMB88" s="31"/>
      <c r="IMC88" s="29"/>
      <c r="IMD88" s="30"/>
      <c r="IME88" s="30"/>
      <c r="IMF88" s="30"/>
      <c r="IMG88" s="31"/>
      <c r="IMH88" s="31"/>
      <c r="IMI88" s="31"/>
      <c r="IMJ88" s="31"/>
      <c r="IMK88" s="29"/>
      <c r="IML88" s="30"/>
      <c r="IMM88" s="30"/>
      <c r="IMN88" s="30"/>
      <c r="IMO88" s="31"/>
      <c r="IMP88" s="31"/>
      <c r="IMQ88" s="31"/>
      <c r="IMR88" s="31"/>
      <c r="IMS88" s="29"/>
      <c r="IMT88" s="30"/>
      <c r="IMU88" s="30"/>
      <c r="IMV88" s="30"/>
      <c r="IMW88" s="31"/>
      <c r="IMX88" s="31"/>
      <c r="IMY88" s="31"/>
      <c r="IMZ88" s="31"/>
      <c r="INA88" s="29"/>
      <c r="INB88" s="30"/>
      <c r="INC88" s="30"/>
      <c r="IND88" s="30"/>
      <c r="INE88" s="31"/>
      <c r="INF88" s="31"/>
      <c r="ING88" s="31"/>
      <c r="INH88" s="31"/>
      <c r="INI88" s="29"/>
      <c r="INJ88" s="30"/>
      <c r="INK88" s="30"/>
      <c r="INL88" s="30"/>
      <c r="INM88" s="31"/>
      <c r="INN88" s="31"/>
      <c r="INO88" s="31"/>
      <c r="INP88" s="31"/>
      <c r="INQ88" s="29"/>
      <c r="INR88" s="30"/>
      <c r="INS88" s="30"/>
      <c r="INT88" s="30"/>
      <c r="INU88" s="31"/>
      <c r="INV88" s="31"/>
      <c r="INW88" s="31"/>
      <c r="INX88" s="31"/>
      <c r="INY88" s="29"/>
      <c r="INZ88" s="30"/>
      <c r="IOA88" s="30"/>
      <c r="IOB88" s="30"/>
      <c r="IOC88" s="31"/>
      <c r="IOD88" s="31"/>
      <c r="IOE88" s="31"/>
      <c r="IOF88" s="31"/>
      <c r="IOG88" s="29"/>
      <c r="IOH88" s="30"/>
      <c r="IOI88" s="30"/>
      <c r="IOJ88" s="30"/>
      <c r="IOK88" s="31"/>
      <c r="IOL88" s="31"/>
      <c r="IOM88" s="31"/>
      <c r="ION88" s="31"/>
      <c r="IOO88" s="29"/>
      <c r="IOP88" s="30"/>
      <c r="IOQ88" s="30"/>
      <c r="IOR88" s="30"/>
      <c r="IOS88" s="31"/>
      <c r="IOT88" s="31"/>
      <c r="IOU88" s="31"/>
      <c r="IOV88" s="31"/>
      <c r="IOW88" s="29"/>
      <c r="IOX88" s="30"/>
      <c r="IOY88" s="30"/>
      <c r="IOZ88" s="30"/>
      <c r="IPA88" s="31"/>
      <c r="IPB88" s="31"/>
      <c r="IPC88" s="31"/>
      <c r="IPD88" s="31"/>
      <c r="IPE88" s="29"/>
      <c r="IPF88" s="30"/>
      <c r="IPG88" s="30"/>
      <c r="IPH88" s="30"/>
      <c r="IPI88" s="31"/>
      <c r="IPJ88" s="31"/>
      <c r="IPK88" s="31"/>
      <c r="IPL88" s="31"/>
      <c r="IPM88" s="29"/>
      <c r="IPN88" s="30"/>
      <c r="IPO88" s="30"/>
      <c r="IPP88" s="30"/>
      <c r="IPQ88" s="31"/>
      <c r="IPR88" s="31"/>
      <c r="IPS88" s="31"/>
      <c r="IPT88" s="31"/>
      <c r="IPU88" s="29"/>
      <c r="IPV88" s="30"/>
      <c r="IPW88" s="30"/>
      <c r="IPX88" s="30"/>
      <c r="IPY88" s="31"/>
      <c r="IPZ88" s="31"/>
      <c r="IQA88" s="31"/>
      <c r="IQB88" s="31"/>
      <c r="IQC88" s="29"/>
      <c r="IQD88" s="30"/>
      <c r="IQE88" s="30"/>
      <c r="IQF88" s="30"/>
      <c r="IQG88" s="31"/>
      <c r="IQH88" s="31"/>
      <c r="IQI88" s="31"/>
      <c r="IQJ88" s="31"/>
      <c r="IQK88" s="29"/>
      <c r="IQL88" s="30"/>
      <c r="IQM88" s="30"/>
      <c r="IQN88" s="30"/>
      <c r="IQO88" s="31"/>
      <c r="IQP88" s="31"/>
      <c r="IQQ88" s="31"/>
      <c r="IQR88" s="31"/>
      <c r="IQS88" s="29"/>
      <c r="IQT88" s="30"/>
      <c r="IQU88" s="30"/>
      <c r="IQV88" s="30"/>
      <c r="IQW88" s="31"/>
      <c r="IQX88" s="31"/>
      <c r="IQY88" s="31"/>
      <c r="IQZ88" s="31"/>
      <c r="IRA88" s="29"/>
      <c r="IRB88" s="30"/>
      <c r="IRC88" s="30"/>
      <c r="IRD88" s="30"/>
      <c r="IRE88" s="31"/>
      <c r="IRF88" s="31"/>
      <c r="IRG88" s="31"/>
      <c r="IRH88" s="31"/>
      <c r="IRI88" s="29"/>
      <c r="IRJ88" s="30"/>
      <c r="IRK88" s="30"/>
      <c r="IRL88" s="30"/>
      <c r="IRM88" s="31"/>
      <c r="IRN88" s="31"/>
      <c r="IRO88" s="31"/>
      <c r="IRP88" s="31"/>
      <c r="IRQ88" s="29"/>
      <c r="IRR88" s="30"/>
      <c r="IRS88" s="30"/>
      <c r="IRT88" s="30"/>
      <c r="IRU88" s="31"/>
      <c r="IRV88" s="31"/>
      <c r="IRW88" s="31"/>
      <c r="IRX88" s="31"/>
      <c r="IRY88" s="29"/>
      <c r="IRZ88" s="30"/>
      <c r="ISA88" s="30"/>
      <c r="ISB88" s="30"/>
      <c r="ISC88" s="31"/>
      <c r="ISD88" s="31"/>
      <c r="ISE88" s="31"/>
      <c r="ISF88" s="31"/>
      <c r="ISG88" s="29"/>
      <c r="ISH88" s="30"/>
      <c r="ISI88" s="30"/>
      <c r="ISJ88" s="30"/>
      <c r="ISK88" s="31"/>
      <c r="ISL88" s="31"/>
      <c r="ISM88" s="31"/>
      <c r="ISN88" s="31"/>
      <c r="ISO88" s="29"/>
      <c r="ISP88" s="30"/>
      <c r="ISQ88" s="30"/>
      <c r="ISR88" s="30"/>
      <c r="ISS88" s="31"/>
      <c r="IST88" s="31"/>
      <c r="ISU88" s="31"/>
      <c r="ISV88" s="31"/>
      <c r="ISW88" s="29"/>
      <c r="ISX88" s="30"/>
      <c r="ISY88" s="30"/>
      <c r="ISZ88" s="30"/>
      <c r="ITA88" s="31"/>
      <c r="ITB88" s="31"/>
      <c r="ITC88" s="31"/>
      <c r="ITD88" s="31"/>
      <c r="ITE88" s="29"/>
      <c r="ITF88" s="30"/>
      <c r="ITG88" s="30"/>
      <c r="ITH88" s="30"/>
      <c r="ITI88" s="31"/>
      <c r="ITJ88" s="31"/>
      <c r="ITK88" s="31"/>
      <c r="ITL88" s="31"/>
      <c r="ITM88" s="29"/>
      <c r="ITN88" s="30"/>
      <c r="ITO88" s="30"/>
      <c r="ITP88" s="30"/>
      <c r="ITQ88" s="31"/>
      <c r="ITR88" s="31"/>
      <c r="ITS88" s="31"/>
      <c r="ITT88" s="31"/>
      <c r="ITU88" s="29"/>
      <c r="ITV88" s="30"/>
      <c r="ITW88" s="30"/>
      <c r="ITX88" s="30"/>
      <c r="ITY88" s="31"/>
      <c r="ITZ88" s="31"/>
      <c r="IUA88" s="31"/>
      <c r="IUB88" s="31"/>
      <c r="IUC88" s="29"/>
      <c r="IUD88" s="30"/>
      <c r="IUE88" s="30"/>
      <c r="IUF88" s="30"/>
      <c r="IUG88" s="31"/>
      <c r="IUH88" s="31"/>
      <c r="IUI88" s="31"/>
      <c r="IUJ88" s="31"/>
      <c r="IUK88" s="29"/>
      <c r="IUL88" s="30"/>
      <c r="IUM88" s="30"/>
      <c r="IUN88" s="30"/>
      <c r="IUO88" s="31"/>
      <c r="IUP88" s="31"/>
      <c r="IUQ88" s="31"/>
      <c r="IUR88" s="31"/>
      <c r="IUS88" s="29"/>
      <c r="IUT88" s="30"/>
      <c r="IUU88" s="30"/>
      <c r="IUV88" s="30"/>
      <c r="IUW88" s="31"/>
      <c r="IUX88" s="31"/>
      <c r="IUY88" s="31"/>
      <c r="IUZ88" s="31"/>
      <c r="IVA88" s="29"/>
      <c r="IVB88" s="30"/>
      <c r="IVC88" s="30"/>
      <c r="IVD88" s="30"/>
      <c r="IVE88" s="31"/>
      <c r="IVF88" s="31"/>
      <c r="IVG88" s="31"/>
      <c r="IVH88" s="31"/>
      <c r="IVI88" s="29"/>
      <c r="IVJ88" s="30"/>
      <c r="IVK88" s="30"/>
      <c r="IVL88" s="30"/>
      <c r="IVM88" s="31"/>
      <c r="IVN88" s="31"/>
      <c r="IVO88" s="31"/>
      <c r="IVP88" s="31"/>
      <c r="IVQ88" s="29"/>
      <c r="IVR88" s="30"/>
      <c r="IVS88" s="30"/>
      <c r="IVT88" s="30"/>
      <c r="IVU88" s="31"/>
      <c r="IVV88" s="31"/>
      <c r="IVW88" s="31"/>
      <c r="IVX88" s="31"/>
      <c r="IVY88" s="29"/>
      <c r="IVZ88" s="30"/>
      <c r="IWA88" s="30"/>
      <c r="IWB88" s="30"/>
      <c r="IWC88" s="31"/>
      <c r="IWD88" s="31"/>
      <c r="IWE88" s="31"/>
      <c r="IWF88" s="31"/>
      <c r="IWG88" s="29"/>
      <c r="IWH88" s="30"/>
      <c r="IWI88" s="30"/>
      <c r="IWJ88" s="30"/>
      <c r="IWK88" s="31"/>
      <c r="IWL88" s="31"/>
      <c r="IWM88" s="31"/>
      <c r="IWN88" s="31"/>
      <c r="IWO88" s="29"/>
      <c r="IWP88" s="30"/>
      <c r="IWQ88" s="30"/>
      <c r="IWR88" s="30"/>
      <c r="IWS88" s="31"/>
      <c r="IWT88" s="31"/>
      <c r="IWU88" s="31"/>
      <c r="IWV88" s="31"/>
      <c r="IWW88" s="29"/>
      <c r="IWX88" s="30"/>
      <c r="IWY88" s="30"/>
      <c r="IWZ88" s="30"/>
      <c r="IXA88" s="31"/>
      <c r="IXB88" s="31"/>
      <c r="IXC88" s="31"/>
      <c r="IXD88" s="31"/>
      <c r="IXE88" s="29"/>
      <c r="IXF88" s="30"/>
      <c r="IXG88" s="30"/>
      <c r="IXH88" s="30"/>
      <c r="IXI88" s="31"/>
      <c r="IXJ88" s="31"/>
      <c r="IXK88" s="31"/>
      <c r="IXL88" s="31"/>
      <c r="IXM88" s="29"/>
      <c r="IXN88" s="30"/>
      <c r="IXO88" s="30"/>
      <c r="IXP88" s="30"/>
      <c r="IXQ88" s="31"/>
      <c r="IXR88" s="31"/>
      <c r="IXS88" s="31"/>
      <c r="IXT88" s="31"/>
      <c r="IXU88" s="29"/>
      <c r="IXV88" s="30"/>
      <c r="IXW88" s="30"/>
      <c r="IXX88" s="30"/>
      <c r="IXY88" s="31"/>
      <c r="IXZ88" s="31"/>
      <c r="IYA88" s="31"/>
      <c r="IYB88" s="31"/>
      <c r="IYC88" s="29"/>
      <c r="IYD88" s="30"/>
      <c r="IYE88" s="30"/>
      <c r="IYF88" s="30"/>
      <c r="IYG88" s="31"/>
      <c r="IYH88" s="31"/>
      <c r="IYI88" s="31"/>
      <c r="IYJ88" s="31"/>
      <c r="IYK88" s="29"/>
      <c r="IYL88" s="30"/>
      <c r="IYM88" s="30"/>
      <c r="IYN88" s="30"/>
      <c r="IYO88" s="31"/>
      <c r="IYP88" s="31"/>
      <c r="IYQ88" s="31"/>
      <c r="IYR88" s="31"/>
      <c r="IYS88" s="29"/>
      <c r="IYT88" s="30"/>
      <c r="IYU88" s="30"/>
      <c r="IYV88" s="30"/>
      <c r="IYW88" s="31"/>
      <c r="IYX88" s="31"/>
      <c r="IYY88" s="31"/>
      <c r="IYZ88" s="31"/>
      <c r="IZA88" s="29"/>
      <c r="IZB88" s="30"/>
      <c r="IZC88" s="30"/>
      <c r="IZD88" s="30"/>
      <c r="IZE88" s="31"/>
      <c r="IZF88" s="31"/>
      <c r="IZG88" s="31"/>
      <c r="IZH88" s="31"/>
      <c r="IZI88" s="29"/>
      <c r="IZJ88" s="30"/>
      <c r="IZK88" s="30"/>
      <c r="IZL88" s="30"/>
      <c r="IZM88" s="31"/>
      <c r="IZN88" s="31"/>
      <c r="IZO88" s="31"/>
      <c r="IZP88" s="31"/>
      <c r="IZQ88" s="29"/>
      <c r="IZR88" s="30"/>
      <c r="IZS88" s="30"/>
      <c r="IZT88" s="30"/>
      <c r="IZU88" s="31"/>
      <c r="IZV88" s="31"/>
      <c r="IZW88" s="31"/>
      <c r="IZX88" s="31"/>
      <c r="IZY88" s="29"/>
      <c r="IZZ88" s="30"/>
      <c r="JAA88" s="30"/>
      <c r="JAB88" s="30"/>
      <c r="JAC88" s="31"/>
      <c r="JAD88" s="31"/>
      <c r="JAE88" s="31"/>
      <c r="JAF88" s="31"/>
      <c r="JAG88" s="29"/>
      <c r="JAH88" s="30"/>
      <c r="JAI88" s="30"/>
      <c r="JAJ88" s="30"/>
      <c r="JAK88" s="31"/>
      <c r="JAL88" s="31"/>
      <c r="JAM88" s="31"/>
      <c r="JAN88" s="31"/>
      <c r="JAO88" s="29"/>
      <c r="JAP88" s="30"/>
      <c r="JAQ88" s="30"/>
      <c r="JAR88" s="30"/>
      <c r="JAS88" s="31"/>
      <c r="JAT88" s="31"/>
      <c r="JAU88" s="31"/>
      <c r="JAV88" s="31"/>
      <c r="JAW88" s="29"/>
      <c r="JAX88" s="30"/>
      <c r="JAY88" s="30"/>
      <c r="JAZ88" s="30"/>
      <c r="JBA88" s="31"/>
      <c r="JBB88" s="31"/>
      <c r="JBC88" s="31"/>
      <c r="JBD88" s="31"/>
      <c r="JBE88" s="29"/>
      <c r="JBF88" s="30"/>
      <c r="JBG88" s="30"/>
      <c r="JBH88" s="30"/>
      <c r="JBI88" s="31"/>
      <c r="JBJ88" s="31"/>
      <c r="JBK88" s="31"/>
      <c r="JBL88" s="31"/>
      <c r="JBM88" s="29"/>
      <c r="JBN88" s="30"/>
      <c r="JBO88" s="30"/>
      <c r="JBP88" s="30"/>
      <c r="JBQ88" s="31"/>
      <c r="JBR88" s="31"/>
      <c r="JBS88" s="31"/>
      <c r="JBT88" s="31"/>
      <c r="JBU88" s="29"/>
      <c r="JBV88" s="30"/>
      <c r="JBW88" s="30"/>
      <c r="JBX88" s="30"/>
      <c r="JBY88" s="31"/>
      <c r="JBZ88" s="31"/>
      <c r="JCA88" s="31"/>
      <c r="JCB88" s="31"/>
      <c r="JCC88" s="29"/>
      <c r="JCD88" s="30"/>
      <c r="JCE88" s="30"/>
      <c r="JCF88" s="30"/>
      <c r="JCG88" s="31"/>
      <c r="JCH88" s="31"/>
      <c r="JCI88" s="31"/>
      <c r="JCJ88" s="31"/>
      <c r="JCK88" s="29"/>
      <c r="JCL88" s="30"/>
      <c r="JCM88" s="30"/>
      <c r="JCN88" s="30"/>
      <c r="JCO88" s="31"/>
      <c r="JCP88" s="31"/>
      <c r="JCQ88" s="31"/>
      <c r="JCR88" s="31"/>
      <c r="JCS88" s="29"/>
      <c r="JCT88" s="30"/>
      <c r="JCU88" s="30"/>
      <c r="JCV88" s="30"/>
      <c r="JCW88" s="31"/>
      <c r="JCX88" s="31"/>
      <c r="JCY88" s="31"/>
      <c r="JCZ88" s="31"/>
      <c r="JDA88" s="29"/>
      <c r="JDB88" s="30"/>
      <c r="JDC88" s="30"/>
      <c r="JDD88" s="30"/>
      <c r="JDE88" s="31"/>
      <c r="JDF88" s="31"/>
      <c r="JDG88" s="31"/>
      <c r="JDH88" s="31"/>
      <c r="JDI88" s="29"/>
      <c r="JDJ88" s="30"/>
      <c r="JDK88" s="30"/>
      <c r="JDL88" s="30"/>
      <c r="JDM88" s="31"/>
      <c r="JDN88" s="31"/>
      <c r="JDO88" s="31"/>
      <c r="JDP88" s="31"/>
      <c r="JDQ88" s="29"/>
      <c r="JDR88" s="30"/>
      <c r="JDS88" s="30"/>
      <c r="JDT88" s="30"/>
      <c r="JDU88" s="31"/>
      <c r="JDV88" s="31"/>
      <c r="JDW88" s="31"/>
      <c r="JDX88" s="31"/>
      <c r="JDY88" s="29"/>
      <c r="JDZ88" s="30"/>
      <c r="JEA88" s="30"/>
      <c r="JEB88" s="30"/>
      <c r="JEC88" s="31"/>
      <c r="JED88" s="31"/>
      <c r="JEE88" s="31"/>
      <c r="JEF88" s="31"/>
      <c r="JEG88" s="29"/>
      <c r="JEH88" s="30"/>
      <c r="JEI88" s="30"/>
      <c r="JEJ88" s="30"/>
      <c r="JEK88" s="31"/>
      <c r="JEL88" s="31"/>
      <c r="JEM88" s="31"/>
      <c r="JEN88" s="31"/>
      <c r="JEO88" s="29"/>
      <c r="JEP88" s="30"/>
      <c r="JEQ88" s="30"/>
      <c r="JER88" s="30"/>
      <c r="JES88" s="31"/>
      <c r="JET88" s="31"/>
      <c r="JEU88" s="31"/>
      <c r="JEV88" s="31"/>
      <c r="JEW88" s="29"/>
      <c r="JEX88" s="30"/>
      <c r="JEY88" s="30"/>
      <c r="JEZ88" s="30"/>
      <c r="JFA88" s="31"/>
      <c r="JFB88" s="31"/>
      <c r="JFC88" s="31"/>
      <c r="JFD88" s="31"/>
      <c r="JFE88" s="29"/>
      <c r="JFF88" s="30"/>
      <c r="JFG88" s="30"/>
      <c r="JFH88" s="30"/>
      <c r="JFI88" s="31"/>
      <c r="JFJ88" s="31"/>
      <c r="JFK88" s="31"/>
      <c r="JFL88" s="31"/>
      <c r="JFM88" s="29"/>
      <c r="JFN88" s="30"/>
      <c r="JFO88" s="30"/>
      <c r="JFP88" s="30"/>
      <c r="JFQ88" s="31"/>
      <c r="JFR88" s="31"/>
      <c r="JFS88" s="31"/>
      <c r="JFT88" s="31"/>
      <c r="JFU88" s="29"/>
      <c r="JFV88" s="30"/>
      <c r="JFW88" s="30"/>
      <c r="JFX88" s="30"/>
      <c r="JFY88" s="31"/>
      <c r="JFZ88" s="31"/>
      <c r="JGA88" s="31"/>
      <c r="JGB88" s="31"/>
      <c r="JGC88" s="29"/>
      <c r="JGD88" s="30"/>
      <c r="JGE88" s="30"/>
      <c r="JGF88" s="30"/>
      <c r="JGG88" s="31"/>
      <c r="JGH88" s="31"/>
      <c r="JGI88" s="31"/>
      <c r="JGJ88" s="31"/>
      <c r="JGK88" s="29"/>
      <c r="JGL88" s="30"/>
      <c r="JGM88" s="30"/>
      <c r="JGN88" s="30"/>
      <c r="JGO88" s="31"/>
      <c r="JGP88" s="31"/>
      <c r="JGQ88" s="31"/>
      <c r="JGR88" s="31"/>
      <c r="JGS88" s="29"/>
      <c r="JGT88" s="30"/>
      <c r="JGU88" s="30"/>
      <c r="JGV88" s="30"/>
      <c r="JGW88" s="31"/>
      <c r="JGX88" s="31"/>
      <c r="JGY88" s="31"/>
      <c r="JGZ88" s="31"/>
      <c r="JHA88" s="29"/>
      <c r="JHB88" s="30"/>
      <c r="JHC88" s="30"/>
      <c r="JHD88" s="30"/>
      <c r="JHE88" s="31"/>
      <c r="JHF88" s="31"/>
      <c r="JHG88" s="31"/>
      <c r="JHH88" s="31"/>
      <c r="JHI88" s="29"/>
      <c r="JHJ88" s="30"/>
      <c r="JHK88" s="30"/>
      <c r="JHL88" s="30"/>
      <c r="JHM88" s="31"/>
      <c r="JHN88" s="31"/>
      <c r="JHO88" s="31"/>
      <c r="JHP88" s="31"/>
      <c r="JHQ88" s="29"/>
      <c r="JHR88" s="30"/>
      <c r="JHS88" s="30"/>
      <c r="JHT88" s="30"/>
      <c r="JHU88" s="31"/>
      <c r="JHV88" s="31"/>
      <c r="JHW88" s="31"/>
      <c r="JHX88" s="31"/>
      <c r="JHY88" s="29"/>
      <c r="JHZ88" s="30"/>
      <c r="JIA88" s="30"/>
      <c r="JIB88" s="30"/>
      <c r="JIC88" s="31"/>
      <c r="JID88" s="31"/>
      <c r="JIE88" s="31"/>
      <c r="JIF88" s="31"/>
      <c r="JIG88" s="29"/>
      <c r="JIH88" s="30"/>
      <c r="JII88" s="30"/>
      <c r="JIJ88" s="30"/>
      <c r="JIK88" s="31"/>
      <c r="JIL88" s="31"/>
      <c r="JIM88" s="31"/>
      <c r="JIN88" s="31"/>
      <c r="JIO88" s="29"/>
      <c r="JIP88" s="30"/>
      <c r="JIQ88" s="30"/>
      <c r="JIR88" s="30"/>
      <c r="JIS88" s="31"/>
      <c r="JIT88" s="31"/>
      <c r="JIU88" s="31"/>
      <c r="JIV88" s="31"/>
      <c r="JIW88" s="29"/>
      <c r="JIX88" s="30"/>
      <c r="JIY88" s="30"/>
      <c r="JIZ88" s="30"/>
      <c r="JJA88" s="31"/>
      <c r="JJB88" s="31"/>
      <c r="JJC88" s="31"/>
      <c r="JJD88" s="31"/>
      <c r="JJE88" s="29"/>
      <c r="JJF88" s="30"/>
      <c r="JJG88" s="30"/>
      <c r="JJH88" s="30"/>
      <c r="JJI88" s="31"/>
      <c r="JJJ88" s="31"/>
      <c r="JJK88" s="31"/>
      <c r="JJL88" s="31"/>
      <c r="JJM88" s="29"/>
      <c r="JJN88" s="30"/>
      <c r="JJO88" s="30"/>
      <c r="JJP88" s="30"/>
      <c r="JJQ88" s="31"/>
      <c r="JJR88" s="31"/>
      <c r="JJS88" s="31"/>
      <c r="JJT88" s="31"/>
      <c r="JJU88" s="29"/>
      <c r="JJV88" s="30"/>
      <c r="JJW88" s="30"/>
      <c r="JJX88" s="30"/>
      <c r="JJY88" s="31"/>
      <c r="JJZ88" s="31"/>
      <c r="JKA88" s="31"/>
      <c r="JKB88" s="31"/>
      <c r="JKC88" s="29"/>
      <c r="JKD88" s="30"/>
      <c r="JKE88" s="30"/>
      <c r="JKF88" s="30"/>
      <c r="JKG88" s="31"/>
      <c r="JKH88" s="31"/>
      <c r="JKI88" s="31"/>
      <c r="JKJ88" s="31"/>
      <c r="JKK88" s="29"/>
      <c r="JKL88" s="30"/>
      <c r="JKM88" s="30"/>
      <c r="JKN88" s="30"/>
      <c r="JKO88" s="31"/>
      <c r="JKP88" s="31"/>
      <c r="JKQ88" s="31"/>
      <c r="JKR88" s="31"/>
      <c r="JKS88" s="29"/>
      <c r="JKT88" s="30"/>
      <c r="JKU88" s="30"/>
      <c r="JKV88" s="30"/>
      <c r="JKW88" s="31"/>
      <c r="JKX88" s="31"/>
      <c r="JKY88" s="31"/>
      <c r="JKZ88" s="31"/>
      <c r="JLA88" s="29"/>
      <c r="JLB88" s="30"/>
      <c r="JLC88" s="30"/>
      <c r="JLD88" s="30"/>
      <c r="JLE88" s="31"/>
      <c r="JLF88" s="31"/>
      <c r="JLG88" s="31"/>
      <c r="JLH88" s="31"/>
      <c r="JLI88" s="29"/>
      <c r="JLJ88" s="30"/>
      <c r="JLK88" s="30"/>
      <c r="JLL88" s="30"/>
      <c r="JLM88" s="31"/>
      <c r="JLN88" s="31"/>
      <c r="JLO88" s="31"/>
      <c r="JLP88" s="31"/>
      <c r="JLQ88" s="29"/>
      <c r="JLR88" s="30"/>
      <c r="JLS88" s="30"/>
      <c r="JLT88" s="30"/>
      <c r="JLU88" s="31"/>
      <c r="JLV88" s="31"/>
      <c r="JLW88" s="31"/>
      <c r="JLX88" s="31"/>
      <c r="JLY88" s="29"/>
      <c r="JLZ88" s="30"/>
      <c r="JMA88" s="30"/>
      <c r="JMB88" s="30"/>
      <c r="JMC88" s="31"/>
      <c r="JMD88" s="31"/>
      <c r="JME88" s="31"/>
      <c r="JMF88" s="31"/>
      <c r="JMG88" s="29"/>
      <c r="JMH88" s="30"/>
      <c r="JMI88" s="30"/>
      <c r="JMJ88" s="30"/>
      <c r="JMK88" s="31"/>
      <c r="JML88" s="31"/>
      <c r="JMM88" s="31"/>
      <c r="JMN88" s="31"/>
      <c r="JMO88" s="29"/>
      <c r="JMP88" s="30"/>
      <c r="JMQ88" s="30"/>
      <c r="JMR88" s="30"/>
      <c r="JMS88" s="31"/>
      <c r="JMT88" s="31"/>
      <c r="JMU88" s="31"/>
      <c r="JMV88" s="31"/>
      <c r="JMW88" s="29"/>
      <c r="JMX88" s="30"/>
      <c r="JMY88" s="30"/>
      <c r="JMZ88" s="30"/>
      <c r="JNA88" s="31"/>
      <c r="JNB88" s="31"/>
      <c r="JNC88" s="31"/>
      <c r="JND88" s="31"/>
      <c r="JNE88" s="29"/>
      <c r="JNF88" s="30"/>
      <c r="JNG88" s="30"/>
      <c r="JNH88" s="30"/>
      <c r="JNI88" s="31"/>
      <c r="JNJ88" s="31"/>
      <c r="JNK88" s="31"/>
      <c r="JNL88" s="31"/>
      <c r="JNM88" s="29"/>
      <c r="JNN88" s="30"/>
      <c r="JNO88" s="30"/>
      <c r="JNP88" s="30"/>
      <c r="JNQ88" s="31"/>
      <c r="JNR88" s="31"/>
      <c r="JNS88" s="31"/>
      <c r="JNT88" s="31"/>
      <c r="JNU88" s="29"/>
      <c r="JNV88" s="30"/>
      <c r="JNW88" s="30"/>
      <c r="JNX88" s="30"/>
      <c r="JNY88" s="31"/>
      <c r="JNZ88" s="31"/>
      <c r="JOA88" s="31"/>
      <c r="JOB88" s="31"/>
      <c r="JOC88" s="29"/>
      <c r="JOD88" s="30"/>
      <c r="JOE88" s="30"/>
      <c r="JOF88" s="30"/>
      <c r="JOG88" s="31"/>
      <c r="JOH88" s="31"/>
      <c r="JOI88" s="31"/>
      <c r="JOJ88" s="31"/>
      <c r="JOK88" s="29"/>
      <c r="JOL88" s="30"/>
      <c r="JOM88" s="30"/>
      <c r="JON88" s="30"/>
      <c r="JOO88" s="31"/>
      <c r="JOP88" s="31"/>
      <c r="JOQ88" s="31"/>
      <c r="JOR88" s="31"/>
      <c r="JOS88" s="29"/>
      <c r="JOT88" s="30"/>
      <c r="JOU88" s="30"/>
      <c r="JOV88" s="30"/>
      <c r="JOW88" s="31"/>
      <c r="JOX88" s="31"/>
      <c r="JOY88" s="31"/>
      <c r="JOZ88" s="31"/>
      <c r="JPA88" s="29"/>
      <c r="JPB88" s="30"/>
      <c r="JPC88" s="30"/>
      <c r="JPD88" s="30"/>
      <c r="JPE88" s="31"/>
      <c r="JPF88" s="31"/>
      <c r="JPG88" s="31"/>
      <c r="JPH88" s="31"/>
      <c r="JPI88" s="29"/>
      <c r="JPJ88" s="30"/>
      <c r="JPK88" s="30"/>
      <c r="JPL88" s="30"/>
      <c r="JPM88" s="31"/>
      <c r="JPN88" s="31"/>
      <c r="JPO88" s="31"/>
      <c r="JPP88" s="31"/>
      <c r="JPQ88" s="29"/>
      <c r="JPR88" s="30"/>
      <c r="JPS88" s="30"/>
      <c r="JPT88" s="30"/>
      <c r="JPU88" s="31"/>
      <c r="JPV88" s="31"/>
      <c r="JPW88" s="31"/>
      <c r="JPX88" s="31"/>
      <c r="JPY88" s="29"/>
      <c r="JPZ88" s="30"/>
      <c r="JQA88" s="30"/>
      <c r="JQB88" s="30"/>
      <c r="JQC88" s="31"/>
      <c r="JQD88" s="31"/>
      <c r="JQE88" s="31"/>
      <c r="JQF88" s="31"/>
      <c r="JQG88" s="29"/>
      <c r="JQH88" s="30"/>
      <c r="JQI88" s="30"/>
      <c r="JQJ88" s="30"/>
      <c r="JQK88" s="31"/>
      <c r="JQL88" s="31"/>
      <c r="JQM88" s="31"/>
      <c r="JQN88" s="31"/>
      <c r="JQO88" s="29"/>
      <c r="JQP88" s="30"/>
      <c r="JQQ88" s="30"/>
      <c r="JQR88" s="30"/>
      <c r="JQS88" s="31"/>
      <c r="JQT88" s="31"/>
      <c r="JQU88" s="31"/>
      <c r="JQV88" s="31"/>
      <c r="JQW88" s="29"/>
      <c r="JQX88" s="30"/>
      <c r="JQY88" s="30"/>
      <c r="JQZ88" s="30"/>
      <c r="JRA88" s="31"/>
      <c r="JRB88" s="31"/>
      <c r="JRC88" s="31"/>
      <c r="JRD88" s="31"/>
      <c r="JRE88" s="29"/>
      <c r="JRF88" s="30"/>
      <c r="JRG88" s="30"/>
      <c r="JRH88" s="30"/>
      <c r="JRI88" s="31"/>
      <c r="JRJ88" s="31"/>
      <c r="JRK88" s="31"/>
      <c r="JRL88" s="31"/>
      <c r="JRM88" s="29"/>
      <c r="JRN88" s="30"/>
      <c r="JRO88" s="30"/>
      <c r="JRP88" s="30"/>
      <c r="JRQ88" s="31"/>
      <c r="JRR88" s="31"/>
      <c r="JRS88" s="31"/>
      <c r="JRT88" s="31"/>
      <c r="JRU88" s="29"/>
      <c r="JRV88" s="30"/>
      <c r="JRW88" s="30"/>
      <c r="JRX88" s="30"/>
      <c r="JRY88" s="31"/>
      <c r="JRZ88" s="31"/>
      <c r="JSA88" s="31"/>
      <c r="JSB88" s="31"/>
      <c r="JSC88" s="29"/>
      <c r="JSD88" s="30"/>
      <c r="JSE88" s="30"/>
      <c r="JSF88" s="30"/>
      <c r="JSG88" s="31"/>
      <c r="JSH88" s="31"/>
      <c r="JSI88" s="31"/>
      <c r="JSJ88" s="31"/>
      <c r="JSK88" s="29"/>
      <c r="JSL88" s="30"/>
      <c r="JSM88" s="30"/>
      <c r="JSN88" s="30"/>
      <c r="JSO88" s="31"/>
      <c r="JSP88" s="31"/>
      <c r="JSQ88" s="31"/>
      <c r="JSR88" s="31"/>
      <c r="JSS88" s="29"/>
      <c r="JST88" s="30"/>
      <c r="JSU88" s="30"/>
      <c r="JSV88" s="30"/>
      <c r="JSW88" s="31"/>
      <c r="JSX88" s="31"/>
      <c r="JSY88" s="31"/>
      <c r="JSZ88" s="31"/>
      <c r="JTA88" s="29"/>
      <c r="JTB88" s="30"/>
      <c r="JTC88" s="30"/>
      <c r="JTD88" s="30"/>
      <c r="JTE88" s="31"/>
      <c r="JTF88" s="31"/>
      <c r="JTG88" s="31"/>
      <c r="JTH88" s="31"/>
      <c r="JTI88" s="29"/>
      <c r="JTJ88" s="30"/>
      <c r="JTK88" s="30"/>
      <c r="JTL88" s="30"/>
      <c r="JTM88" s="31"/>
      <c r="JTN88" s="31"/>
      <c r="JTO88" s="31"/>
      <c r="JTP88" s="31"/>
      <c r="JTQ88" s="29"/>
      <c r="JTR88" s="30"/>
      <c r="JTS88" s="30"/>
      <c r="JTT88" s="30"/>
      <c r="JTU88" s="31"/>
      <c r="JTV88" s="31"/>
      <c r="JTW88" s="31"/>
      <c r="JTX88" s="31"/>
      <c r="JTY88" s="29"/>
      <c r="JTZ88" s="30"/>
      <c r="JUA88" s="30"/>
      <c r="JUB88" s="30"/>
      <c r="JUC88" s="31"/>
      <c r="JUD88" s="31"/>
      <c r="JUE88" s="31"/>
      <c r="JUF88" s="31"/>
      <c r="JUG88" s="29"/>
      <c r="JUH88" s="30"/>
      <c r="JUI88" s="30"/>
      <c r="JUJ88" s="30"/>
      <c r="JUK88" s="31"/>
      <c r="JUL88" s="31"/>
      <c r="JUM88" s="31"/>
      <c r="JUN88" s="31"/>
      <c r="JUO88" s="29"/>
      <c r="JUP88" s="30"/>
      <c r="JUQ88" s="30"/>
      <c r="JUR88" s="30"/>
      <c r="JUS88" s="31"/>
      <c r="JUT88" s="31"/>
      <c r="JUU88" s="31"/>
      <c r="JUV88" s="31"/>
      <c r="JUW88" s="29"/>
      <c r="JUX88" s="30"/>
      <c r="JUY88" s="30"/>
      <c r="JUZ88" s="30"/>
      <c r="JVA88" s="31"/>
      <c r="JVB88" s="31"/>
      <c r="JVC88" s="31"/>
      <c r="JVD88" s="31"/>
      <c r="JVE88" s="29"/>
      <c r="JVF88" s="30"/>
      <c r="JVG88" s="30"/>
      <c r="JVH88" s="30"/>
      <c r="JVI88" s="31"/>
      <c r="JVJ88" s="31"/>
      <c r="JVK88" s="31"/>
      <c r="JVL88" s="31"/>
      <c r="JVM88" s="29"/>
      <c r="JVN88" s="30"/>
      <c r="JVO88" s="30"/>
      <c r="JVP88" s="30"/>
      <c r="JVQ88" s="31"/>
      <c r="JVR88" s="31"/>
      <c r="JVS88" s="31"/>
      <c r="JVT88" s="31"/>
      <c r="JVU88" s="29"/>
      <c r="JVV88" s="30"/>
      <c r="JVW88" s="30"/>
      <c r="JVX88" s="30"/>
      <c r="JVY88" s="31"/>
      <c r="JVZ88" s="31"/>
      <c r="JWA88" s="31"/>
      <c r="JWB88" s="31"/>
      <c r="JWC88" s="29"/>
      <c r="JWD88" s="30"/>
      <c r="JWE88" s="30"/>
      <c r="JWF88" s="30"/>
      <c r="JWG88" s="31"/>
      <c r="JWH88" s="31"/>
      <c r="JWI88" s="31"/>
      <c r="JWJ88" s="31"/>
      <c r="JWK88" s="29"/>
      <c r="JWL88" s="30"/>
      <c r="JWM88" s="30"/>
      <c r="JWN88" s="30"/>
      <c r="JWO88" s="31"/>
      <c r="JWP88" s="31"/>
      <c r="JWQ88" s="31"/>
      <c r="JWR88" s="31"/>
      <c r="JWS88" s="29"/>
      <c r="JWT88" s="30"/>
      <c r="JWU88" s="30"/>
      <c r="JWV88" s="30"/>
      <c r="JWW88" s="31"/>
      <c r="JWX88" s="31"/>
      <c r="JWY88" s="31"/>
      <c r="JWZ88" s="31"/>
      <c r="JXA88" s="29"/>
      <c r="JXB88" s="30"/>
      <c r="JXC88" s="30"/>
      <c r="JXD88" s="30"/>
      <c r="JXE88" s="31"/>
      <c r="JXF88" s="31"/>
      <c r="JXG88" s="31"/>
      <c r="JXH88" s="31"/>
      <c r="JXI88" s="29"/>
      <c r="JXJ88" s="30"/>
      <c r="JXK88" s="30"/>
      <c r="JXL88" s="30"/>
      <c r="JXM88" s="31"/>
      <c r="JXN88" s="31"/>
      <c r="JXO88" s="31"/>
      <c r="JXP88" s="31"/>
      <c r="JXQ88" s="29"/>
      <c r="JXR88" s="30"/>
      <c r="JXS88" s="30"/>
      <c r="JXT88" s="30"/>
      <c r="JXU88" s="31"/>
      <c r="JXV88" s="31"/>
      <c r="JXW88" s="31"/>
      <c r="JXX88" s="31"/>
      <c r="JXY88" s="29"/>
      <c r="JXZ88" s="30"/>
      <c r="JYA88" s="30"/>
      <c r="JYB88" s="30"/>
      <c r="JYC88" s="31"/>
      <c r="JYD88" s="31"/>
      <c r="JYE88" s="31"/>
      <c r="JYF88" s="31"/>
      <c r="JYG88" s="29"/>
      <c r="JYH88" s="30"/>
      <c r="JYI88" s="30"/>
      <c r="JYJ88" s="30"/>
      <c r="JYK88" s="31"/>
      <c r="JYL88" s="31"/>
      <c r="JYM88" s="31"/>
      <c r="JYN88" s="31"/>
      <c r="JYO88" s="29"/>
      <c r="JYP88" s="30"/>
      <c r="JYQ88" s="30"/>
      <c r="JYR88" s="30"/>
      <c r="JYS88" s="31"/>
      <c r="JYT88" s="31"/>
      <c r="JYU88" s="31"/>
      <c r="JYV88" s="31"/>
      <c r="JYW88" s="29"/>
      <c r="JYX88" s="30"/>
      <c r="JYY88" s="30"/>
      <c r="JYZ88" s="30"/>
      <c r="JZA88" s="31"/>
      <c r="JZB88" s="31"/>
      <c r="JZC88" s="31"/>
      <c r="JZD88" s="31"/>
      <c r="JZE88" s="29"/>
      <c r="JZF88" s="30"/>
      <c r="JZG88" s="30"/>
      <c r="JZH88" s="30"/>
      <c r="JZI88" s="31"/>
      <c r="JZJ88" s="31"/>
      <c r="JZK88" s="31"/>
      <c r="JZL88" s="31"/>
      <c r="JZM88" s="29"/>
      <c r="JZN88" s="30"/>
      <c r="JZO88" s="30"/>
      <c r="JZP88" s="30"/>
      <c r="JZQ88" s="31"/>
      <c r="JZR88" s="31"/>
      <c r="JZS88" s="31"/>
      <c r="JZT88" s="31"/>
      <c r="JZU88" s="29"/>
      <c r="JZV88" s="30"/>
      <c r="JZW88" s="30"/>
      <c r="JZX88" s="30"/>
      <c r="JZY88" s="31"/>
      <c r="JZZ88" s="31"/>
      <c r="KAA88" s="31"/>
      <c r="KAB88" s="31"/>
      <c r="KAC88" s="29"/>
      <c r="KAD88" s="30"/>
      <c r="KAE88" s="30"/>
      <c r="KAF88" s="30"/>
      <c r="KAG88" s="31"/>
      <c r="KAH88" s="31"/>
      <c r="KAI88" s="31"/>
      <c r="KAJ88" s="31"/>
      <c r="KAK88" s="29"/>
      <c r="KAL88" s="30"/>
      <c r="KAM88" s="30"/>
      <c r="KAN88" s="30"/>
      <c r="KAO88" s="31"/>
      <c r="KAP88" s="31"/>
      <c r="KAQ88" s="31"/>
      <c r="KAR88" s="31"/>
      <c r="KAS88" s="29"/>
      <c r="KAT88" s="30"/>
      <c r="KAU88" s="30"/>
      <c r="KAV88" s="30"/>
      <c r="KAW88" s="31"/>
      <c r="KAX88" s="31"/>
      <c r="KAY88" s="31"/>
      <c r="KAZ88" s="31"/>
      <c r="KBA88" s="29"/>
      <c r="KBB88" s="30"/>
      <c r="KBC88" s="30"/>
      <c r="KBD88" s="30"/>
      <c r="KBE88" s="31"/>
      <c r="KBF88" s="31"/>
      <c r="KBG88" s="31"/>
      <c r="KBH88" s="31"/>
      <c r="KBI88" s="29"/>
      <c r="KBJ88" s="30"/>
      <c r="KBK88" s="30"/>
      <c r="KBL88" s="30"/>
      <c r="KBM88" s="31"/>
      <c r="KBN88" s="31"/>
      <c r="KBO88" s="31"/>
      <c r="KBP88" s="31"/>
      <c r="KBQ88" s="29"/>
      <c r="KBR88" s="30"/>
      <c r="KBS88" s="30"/>
      <c r="KBT88" s="30"/>
      <c r="KBU88" s="31"/>
      <c r="KBV88" s="31"/>
      <c r="KBW88" s="31"/>
      <c r="KBX88" s="31"/>
      <c r="KBY88" s="29"/>
      <c r="KBZ88" s="30"/>
      <c r="KCA88" s="30"/>
      <c r="KCB88" s="30"/>
      <c r="KCC88" s="31"/>
      <c r="KCD88" s="31"/>
      <c r="KCE88" s="31"/>
      <c r="KCF88" s="31"/>
      <c r="KCG88" s="29"/>
      <c r="KCH88" s="30"/>
      <c r="KCI88" s="30"/>
      <c r="KCJ88" s="30"/>
      <c r="KCK88" s="31"/>
      <c r="KCL88" s="31"/>
      <c r="KCM88" s="31"/>
      <c r="KCN88" s="31"/>
      <c r="KCO88" s="29"/>
      <c r="KCP88" s="30"/>
      <c r="KCQ88" s="30"/>
      <c r="KCR88" s="30"/>
      <c r="KCS88" s="31"/>
      <c r="KCT88" s="31"/>
      <c r="KCU88" s="31"/>
      <c r="KCV88" s="31"/>
      <c r="KCW88" s="29"/>
      <c r="KCX88" s="30"/>
      <c r="KCY88" s="30"/>
      <c r="KCZ88" s="30"/>
      <c r="KDA88" s="31"/>
      <c r="KDB88" s="31"/>
      <c r="KDC88" s="31"/>
      <c r="KDD88" s="31"/>
      <c r="KDE88" s="29"/>
      <c r="KDF88" s="30"/>
      <c r="KDG88" s="30"/>
      <c r="KDH88" s="30"/>
      <c r="KDI88" s="31"/>
      <c r="KDJ88" s="31"/>
      <c r="KDK88" s="31"/>
      <c r="KDL88" s="31"/>
      <c r="KDM88" s="29"/>
      <c r="KDN88" s="30"/>
      <c r="KDO88" s="30"/>
      <c r="KDP88" s="30"/>
      <c r="KDQ88" s="31"/>
      <c r="KDR88" s="31"/>
      <c r="KDS88" s="31"/>
      <c r="KDT88" s="31"/>
      <c r="KDU88" s="29"/>
      <c r="KDV88" s="30"/>
      <c r="KDW88" s="30"/>
      <c r="KDX88" s="30"/>
      <c r="KDY88" s="31"/>
      <c r="KDZ88" s="31"/>
      <c r="KEA88" s="31"/>
      <c r="KEB88" s="31"/>
      <c r="KEC88" s="29"/>
      <c r="KED88" s="30"/>
      <c r="KEE88" s="30"/>
      <c r="KEF88" s="30"/>
      <c r="KEG88" s="31"/>
      <c r="KEH88" s="31"/>
      <c r="KEI88" s="31"/>
      <c r="KEJ88" s="31"/>
      <c r="KEK88" s="29"/>
      <c r="KEL88" s="30"/>
      <c r="KEM88" s="30"/>
      <c r="KEN88" s="30"/>
      <c r="KEO88" s="31"/>
      <c r="KEP88" s="31"/>
      <c r="KEQ88" s="31"/>
      <c r="KER88" s="31"/>
      <c r="KES88" s="29"/>
      <c r="KET88" s="30"/>
      <c r="KEU88" s="30"/>
      <c r="KEV88" s="30"/>
      <c r="KEW88" s="31"/>
      <c r="KEX88" s="31"/>
      <c r="KEY88" s="31"/>
      <c r="KEZ88" s="31"/>
      <c r="KFA88" s="29"/>
      <c r="KFB88" s="30"/>
      <c r="KFC88" s="30"/>
      <c r="KFD88" s="30"/>
      <c r="KFE88" s="31"/>
      <c r="KFF88" s="31"/>
      <c r="KFG88" s="31"/>
      <c r="KFH88" s="31"/>
      <c r="KFI88" s="29"/>
      <c r="KFJ88" s="30"/>
      <c r="KFK88" s="30"/>
      <c r="KFL88" s="30"/>
      <c r="KFM88" s="31"/>
      <c r="KFN88" s="31"/>
      <c r="KFO88" s="31"/>
      <c r="KFP88" s="31"/>
      <c r="KFQ88" s="29"/>
      <c r="KFR88" s="30"/>
      <c r="KFS88" s="30"/>
      <c r="KFT88" s="30"/>
      <c r="KFU88" s="31"/>
      <c r="KFV88" s="31"/>
      <c r="KFW88" s="31"/>
      <c r="KFX88" s="31"/>
      <c r="KFY88" s="29"/>
      <c r="KFZ88" s="30"/>
      <c r="KGA88" s="30"/>
      <c r="KGB88" s="30"/>
      <c r="KGC88" s="31"/>
      <c r="KGD88" s="31"/>
      <c r="KGE88" s="31"/>
      <c r="KGF88" s="31"/>
      <c r="KGG88" s="29"/>
      <c r="KGH88" s="30"/>
      <c r="KGI88" s="30"/>
      <c r="KGJ88" s="30"/>
      <c r="KGK88" s="31"/>
      <c r="KGL88" s="31"/>
      <c r="KGM88" s="31"/>
      <c r="KGN88" s="31"/>
      <c r="KGO88" s="29"/>
      <c r="KGP88" s="30"/>
      <c r="KGQ88" s="30"/>
      <c r="KGR88" s="30"/>
      <c r="KGS88" s="31"/>
      <c r="KGT88" s="31"/>
      <c r="KGU88" s="31"/>
      <c r="KGV88" s="31"/>
      <c r="KGW88" s="29"/>
      <c r="KGX88" s="30"/>
      <c r="KGY88" s="30"/>
      <c r="KGZ88" s="30"/>
      <c r="KHA88" s="31"/>
      <c r="KHB88" s="31"/>
      <c r="KHC88" s="31"/>
      <c r="KHD88" s="31"/>
      <c r="KHE88" s="29"/>
      <c r="KHF88" s="30"/>
      <c r="KHG88" s="30"/>
      <c r="KHH88" s="30"/>
      <c r="KHI88" s="31"/>
      <c r="KHJ88" s="31"/>
      <c r="KHK88" s="31"/>
      <c r="KHL88" s="31"/>
      <c r="KHM88" s="29"/>
      <c r="KHN88" s="30"/>
      <c r="KHO88" s="30"/>
      <c r="KHP88" s="30"/>
      <c r="KHQ88" s="31"/>
      <c r="KHR88" s="31"/>
      <c r="KHS88" s="31"/>
      <c r="KHT88" s="31"/>
      <c r="KHU88" s="29"/>
      <c r="KHV88" s="30"/>
      <c r="KHW88" s="30"/>
      <c r="KHX88" s="30"/>
      <c r="KHY88" s="31"/>
      <c r="KHZ88" s="31"/>
      <c r="KIA88" s="31"/>
      <c r="KIB88" s="31"/>
      <c r="KIC88" s="29"/>
      <c r="KID88" s="30"/>
      <c r="KIE88" s="30"/>
      <c r="KIF88" s="30"/>
      <c r="KIG88" s="31"/>
      <c r="KIH88" s="31"/>
      <c r="KII88" s="31"/>
      <c r="KIJ88" s="31"/>
      <c r="KIK88" s="29"/>
      <c r="KIL88" s="30"/>
      <c r="KIM88" s="30"/>
      <c r="KIN88" s="30"/>
      <c r="KIO88" s="31"/>
      <c r="KIP88" s="31"/>
      <c r="KIQ88" s="31"/>
      <c r="KIR88" s="31"/>
      <c r="KIS88" s="29"/>
      <c r="KIT88" s="30"/>
      <c r="KIU88" s="30"/>
      <c r="KIV88" s="30"/>
      <c r="KIW88" s="31"/>
      <c r="KIX88" s="31"/>
      <c r="KIY88" s="31"/>
      <c r="KIZ88" s="31"/>
      <c r="KJA88" s="29"/>
      <c r="KJB88" s="30"/>
      <c r="KJC88" s="30"/>
      <c r="KJD88" s="30"/>
      <c r="KJE88" s="31"/>
      <c r="KJF88" s="31"/>
      <c r="KJG88" s="31"/>
      <c r="KJH88" s="31"/>
      <c r="KJI88" s="29"/>
      <c r="KJJ88" s="30"/>
      <c r="KJK88" s="30"/>
      <c r="KJL88" s="30"/>
      <c r="KJM88" s="31"/>
      <c r="KJN88" s="31"/>
      <c r="KJO88" s="31"/>
      <c r="KJP88" s="31"/>
      <c r="KJQ88" s="29"/>
      <c r="KJR88" s="30"/>
      <c r="KJS88" s="30"/>
      <c r="KJT88" s="30"/>
      <c r="KJU88" s="31"/>
      <c r="KJV88" s="31"/>
      <c r="KJW88" s="31"/>
      <c r="KJX88" s="31"/>
      <c r="KJY88" s="29"/>
      <c r="KJZ88" s="30"/>
      <c r="KKA88" s="30"/>
      <c r="KKB88" s="30"/>
      <c r="KKC88" s="31"/>
      <c r="KKD88" s="31"/>
      <c r="KKE88" s="31"/>
      <c r="KKF88" s="31"/>
      <c r="KKG88" s="29"/>
      <c r="KKH88" s="30"/>
      <c r="KKI88" s="30"/>
      <c r="KKJ88" s="30"/>
      <c r="KKK88" s="31"/>
      <c r="KKL88" s="31"/>
      <c r="KKM88" s="31"/>
      <c r="KKN88" s="31"/>
      <c r="KKO88" s="29"/>
      <c r="KKP88" s="30"/>
      <c r="KKQ88" s="30"/>
      <c r="KKR88" s="30"/>
      <c r="KKS88" s="31"/>
      <c r="KKT88" s="31"/>
      <c r="KKU88" s="31"/>
      <c r="KKV88" s="31"/>
      <c r="KKW88" s="29"/>
      <c r="KKX88" s="30"/>
      <c r="KKY88" s="30"/>
      <c r="KKZ88" s="30"/>
      <c r="KLA88" s="31"/>
      <c r="KLB88" s="31"/>
      <c r="KLC88" s="31"/>
      <c r="KLD88" s="31"/>
      <c r="KLE88" s="29"/>
      <c r="KLF88" s="30"/>
      <c r="KLG88" s="30"/>
      <c r="KLH88" s="30"/>
      <c r="KLI88" s="31"/>
      <c r="KLJ88" s="31"/>
      <c r="KLK88" s="31"/>
      <c r="KLL88" s="31"/>
      <c r="KLM88" s="29"/>
      <c r="KLN88" s="30"/>
      <c r="KLO88" s="30"/>
      <c r="KLP88" s="30"/>
      <c r="KLQ88" s="31"/>
      <c r="KLR88" s="31"/>
      <c r="KLS88" s="31"/>
      <c r="KLT88" s="31"/>
      <c r="KLU88" s="29"/>
      <c r="KLV88" s="30"/>
      <c r="KLW88" s="30"/>
      <c r="KLX88" s="30"/>
      <c r="KLY88" s="31"/>
      <c r="KLZ88" s="31"/>
      <c r="KMA88" s="31"/>
      <c r="KMB88" s="31"/>
      <c r="KMC88" s="29"/>
      <c r="KMD88" s="30"/>
      <c r="KME88" s="30"/>
      <c r="KMF88" s="30"/>
      <c r="KMG88" s="31"/>
      <c r="KMH88" s="31"/>
      <c r="KMI88" s="31"/>
      <c r="KMJ88" s="31"/>
      <c r="KMK88" s="29"/>
      <c r="KML88" s="30"/>
      <c r="KMM88" s="30"/>
      <c r="KMN88" s="30"/>
      <c r="KMO88" s="31"/>
      <c r="KMP88" s="31"/>
      <c r="KMQ88" s="31"/>
      <c r="KMR88" s="31"/>
      <c r="KMS88" s="29"/>
      <c r="KMT88" s="30"/>
      <c r="KMU88" s="30"/>
      <c r="KMV88" s="30"/>
      <c r="KMW88" s="31"/>
      <c r="KMX88" s="31"/>
      <c r="KMY88" s="31"/>
      <c r="KMZ88" s="31"/>
      <c r="KNA88" s="29"/>
      <c r="KNB88" s="30"/>
      <c r="KNC88" s="30"/>
      <c r="KND88" s="30"/>
      <c r="KNE88" s="31"/>
      <c r="KNF88" s="31"/>
      <c r="KNG88" s="31"/>
      <c r="KNH88" s="31"/>
      <c r="KNI88" s="29"/>
      <c r="KNJ88" s="30"/>
      <c r="KNK88" s="30"/>
      <c r="KNL88" s="30"/>
      <c r="KNM88" s="31"/>
      <c r="KNN88" s="31"/>
      <c r="KNO88" s="31"/>
      <c r="KNP88" s="31"/>
      <c r="KNQ88" s="29"/>
      <c r="KNR88" s="30"/>
      <c r="KNS88" s="30"/>
      <c r="KNT88" s="30"/>
      <c r="KNU88" s="31"/>
      <c r="KNV88" s="31"/>
      <c r="KNW88" s="31"/>
      <c r="KNX88" s="31"/>
      <c r="KNY88" s="29"/>
      <c r="KNZ88" s="30"/>
      <c r="KOA88" s="30"/>
      <c r="KOB88" s="30"/>
      <c r="KOC88" s="31"/>
      <c r="KOD88" s="31"/>
      <c r="KOE88" s="31"/>
      <c r="KOF88" s="31"/>
      <c r="KOG88" s="29"/>
      <c r="KOH88" s="30"/>
      <c r="KOI88" s="30"/>
      <c r="KOJ88" s="30"/>
      <c r="KOK88" s="31"/>
      <c r="KOL88" s="31"/>
      <c r="KOM88" s="31"/>
      <c r="KON88" s="31"/>
      <c r="KOO88" s="29"/>
      <c r="KOP88" s="30"/>
      <c r="KOQ88" s="30"/>
      <c r="KOR88" s="30"/>
      <c r="KOS88" s="31"/>
      <c r="KOT88" s="31"/>
      <c r="KOU88" s="31"/>
      <c r="KOV88" s="31"/>
      <c r="KOW88" s="29"/>
      <c r="KOX88" s="30"/>
      <c r="KOY88" s="30"/>
      <c r="KOZ88" s="30"/>
      <c r="KPA88" s="31"/>
      <c r="KPB88" s="31"/>
      <c r="KPC88" s="31"/>
      <c r="KPD88" s="31"/>
      <c r="KPE88" s="29"/>
      <c r="KPF88" s="30"/>
      <c r="KPG88" s="30"/>
      <c r="KPH88" s="30"/>
      <c r="KPI88" s="31"/>
      <c r="KPJ88" s="31"/>
      <c r="KPK88" s="31"/>
      <c r="KPL88" s="31"/>
      <c r="KPM88" s="29"/>
      <c r="KPN88" s="30"/>
      <c r="KPO88" s="30"/>
      <c r="KPP88" s="30"/>
      <c r="KPQ88" s="31"/>
      <c r="KPR88" s="31"/>
      <c r="KPS88" s="31"/>
      <c r="KPT88" s="31"/>
      <c r="KPU88" s="29"/>
      <c r="KPV88" s="30"/>
      <c r="KPW88" s="30"/>
      <c r="KPX88" s="30"/>
      <c r="KPY88" s="31"/>
      <c r="KPZ88" s="31"/>
      <c r="KQA88" s="31"/>
      <c r="KQB88" s="31"/>
      <c r="KQC88" s="29"/>
      <c r="KQD88" s="30"/>
      <c r="KQE88" s="30"/>
      <c r="KQF88" s="30"/>
      <c r="KQG88" s="31"/>
      <c r="KQH88" s="31"/>
      <c r="KQI88" s="31"/>
      <c r="KQJ88" s="31"/>
      <c r="KQK88" s="29"/>
      <c r="KQL88" s="30"/>
      <c r="KQM88" s="30"/>
      <c r="KQN88" s="30"/>
      <c r="KQO88" s="31"/>
      <c r="KQP88" s="31"/>
      <c r="KQQ88" s="31"/>
      <c r="KQR88" s="31"/>
      <c r="KQS88" s="29"/>
      <c r="KQT88" s="30"/>
      <c r="KQU88" s="30"/>
      <c r="KQV88" s="30"/>
      <c r="KQW88" s="31"/>
      <c r="KQX88" s="31"/>
      <c r="KQY88" s="31"/>
      <c r="KQZ88" s="31"/>
      <c r="KRA88" s="29"/>
      <c r="KRB88" s="30"/>
      <c r="KRC88" s="30"/>
      <c r="KRD88" s="30"/>
      <c r="KRE88" s="31"/>
      <c r="KRF88" s="31"/>
      <c r="KRG88" s="31"/>
      <c r="KRH88" s="31"/>
      <c r="KRI88" s="29"/>
      <c r="KRJ88" s="30"/>
      <c r="KRK88" s="30"/>
      <c r="KRL88" s="30"/>
      <c r="KRM88" s="31"/>
      <c r="KRN88" s="31"/>
      <c r="KRO88" s="31"/>
      <c r="KRP88" s="31"/>
      <c r="KRQ88" s="29"/>
      <c r="KRR88" s="30"/>
      <c r="KRS88" s="30"/>
      <c r="KRT88" s="30"/>
      <c r="KRU88" s="31"/>
      <c r="KRV88" s="31"/>
      <c r="KRW88" s="31"/>
      <c r="KRX88" s="31"/>
      <c r="KRY88" s="29"/>
      <c r="KRZ88" s="30"/>
      <c r="KSA88" s="30"/>
      <c r="KSB88" s="30"/>
      <c r="KSC88" s="31"/>
      <c r="KSD88" s="31"/>
      <c r="KSE88" s="31"/>
      <c r="KSF88" s="31"/>
      <c r="KSG88" s="29"/>
      <c r="KSH88" s="30"/>
      <c r="KSI88" s="30"/>
      <c r="KSJ88" s="30"/>
      <c r="KSK88" s="31"/>
      <c r="KSL88" s="31"/>
      <c r="KSM88" s="31"/>
      <c r="KSN88" s="31"/>
      <c r="KSO88" s="29"/>
      <c r="KSP88" s="30"/>
      <c r="KSQ88" s="30"/>
      <c r="KSR88" s="30"/>
      <c r="KSS88" s="31"/>
      <c r="KST88" s="31"/>
      <c r="KSU88" s="31"/>
      <c r="KSV88" s="31"/>
      <c r="KSW88" s="29"/>
      <c r="KSX88" s="30"/>
      <c r="KSY88" s="30"/>
      <c r="KSZ88" s="30"/>
      <c r="KTA88" s="31"/>
      <c r="KTB88" s="31"/>
      <c r="KTC88" s="31"/>
      <c r="KTD88" s="31"/>
      <c r="KTE88" s="29"/>
      <c r="KTF88" s="30"/>
      <c r="KTG88" s="30"/>
      <c r="KTH88" s="30"/>
      <c r="KTI88" s="31"/>
      <c r="KTJ88" s="31"/>
      <c r="KTK88" s="31"/>
      <c r="KTL88" s="31"/>
      <c r="KTM88" s="29"/>
      <c r="KTN88" s="30"/>
      <c r="KTO88" s="30"/>
      <c r="KTP88" s="30"/>
      <c r="KTQ88" s="31"/>
      <c r="KTR88" s="31"/>
      <c r="KTS88" s="31"/>
      <c r="KTT88" s="31"/>
      <c r="KTU88" s="29"/>
      <c r="KTV88" s="30"/>
      <c r="KTW88" s="30"/>
      <c r="KTX88" s="30"/>
      <c r="KTY88" s="31"/>
      <c r="KTZ88" s="31"/>
      <c r="KUA88" s="31"/>
      <c r="KUB88" s="31"/>
      <c r="KUC88" s="29"/>
      <c r="KUD88" s="30"/>
      <c r="KUE88" s="30"/>
      <c r="KUF88" s="30"/>
      <c r="KUG88" s="31"/>
      <c r="KUH88" s="31"/>
      <c r="KUI88" s="31"/>
      <c r="KUJ88" s="31"/>
      <c r="KUK88" s="29"/>
      <c r="KUL88" s="30"/>
      <c r="KUM88" s="30"/>
      <c r="KUN88" s="30"/>
      <c r="KUO88" s="31"/>
      <c r="KUP88" s="31"/>
      <c r="KUQ88" s="31"/>
      <c r="KUR88" s="31"/>
      <c r="KUS88" s="29"/>
      <c r="KUT88" s="30"/>
      <c r="KUU88" s="30"/>
      <c r="KUV88" s="30"/>
      <c r="KUW88" s="31"/>
      <c r="KUX88" s="31"/>
      <c r="KUY88" s="31"/>
      <c r="KUZ88" s="31"/>
      <c r="KVA88" s="29"/>
      <c r="KVB88" s="30"/>
      <c r="KVC88" s="30"/>
      <c r="KVD88" s="30"/>
      <c r="KVE88" s="31"/>
      <c r="KVF88" s="31"/>
      <c r="KVG88" s="31"/>
      <c r="KVH88" s="31"/>
      <c r="KVI88" s="29"/>
      <c r="KVJ88" s="30"/>
      <c r="KVK88" s="30"/>
      <c r="KVL88" s="30"/>
      <c r="KVM88" s="31"/>
      <c r="KVN88" s="31"/>
      <c r="KVO88" s="31"/>
      <c r="KVP88" s="31"/>
      <c r="KVQ88" s="29"/>
      <c r="KVR88" s="30"/>
      <c r="KVS88" s="30"/>
      <c r="KVT88" s="30"/>
      <c r="KVU88" s="31"/>
      <c r="KVV88" s="31"/>
      <c r="KVW88" s="31"/>
      <c r="KVX88" s="31"/>
      <c r="KVY88" s="29"/>
      <c r="KVZ88" s="30"/>
      <c r="KWA88" s="30"/>
      <c r="KWB88" s="30"/>
      <c r="KWC88" s="31"/>
      <c r="KWD88" s="31"/>
      <c r="KWE88" s="31"/>
      <c r="KWF88" s="31"/>
      <c r="KWG88" s="29"/>
      <c r="KWH88" s="30"/>
      <c r="KWI88" s="30"/>
      <c r="KWJ88" s="30"/>
      <c r="KWK88" s="31"/>
      <c r="KWL88" s="31"/>
      <c r="KWM88" s="31"/>
      <c r="KWN88" s="31"/>
      <c r="KWO88" s="29"/>
      <c r="KWP88" s="30"/>
      <c r="KWQ88" s="30"/>
      <c r="KWR88" s="30"/>
      <c r="KWS88" s="31"/>
      <c r="KWT88" s="31"/>
      <c r="KWU88" s="31"/>
      <c r="KWV88" s="31"/>
      <c r="KWW88" s="29"/>
      <c r="KWX88" s="30"/>
      <c r="KWY88" s="30"/>
      <c r="KWZ88" s="30"/>
      <c r="KXA88" s="31"/>
      <c r="KXB88" s="31"/>
      <c r="KXC88" s="31"/>
      <c r="KXD88" s="31"/>
      <c r="KXE88" s="29"/>
      <c r="KXF88" s="30"/>
      <c r="KXG88" s="30"/>
      <c r="KXH88" s="30"/>
      <c r="KXI88" s="31"/>
      <c r="KXJ88" s="31"/>
      <c r="KXK88" s="31"/>
      <c r="KXL88" s="31"/>
      <c r="KXM88" s="29"/>
      <c r="KXN88" s="30"/>
      <c r="KXO88" s="30"/>
      <c r="KXP88" s="30"/>
      <c r="KXQ88" s="31"/>
      <c r="KXR88" s="31"/>
      <c r="KXS88" s="31"/>
      <c r="KXT88" s="31"/>
      <c r="KXU88" s="29"/>
      <c r="KXV88" s="30"/>
      <c r="KXW88" s="30"/>
      <c r="KXX88" s="30"/>
      <c r="KXY88" s="31"/>
      <c r="KXZ88" s="31"/>
      <c r="KYA88" s="31"/>
      <c r="KYB88" s="31"/>
      <c r="KYC88" s="29"/>
      <c r="KYD88" s="30"/>
      <c r="KYE88" s="30"/>
      <c r="KYF88" s="30"/>
      <c r="KYG88" s="31"/>
      <c r="KYH88" s="31"/>
      <c r="KYI88" s="31"/>
      <c r="KYJ88" s="31"/>
      <c r="KYK88" s="29"/>
      <c r="KYL88" s="30"/>
      <c r="KYM88" s="30"/>
      <c r="KYN88" s="30"/>
      <c r="KYO88" s="31"/>
      <c r="KYP88" s="31"/>
      <c r="KYQ88" s="31"/>
      <c r="KYR88" s="31"/>
      <c r="KYS88" s="29"/>
      <c r="KYT88" s="30"/>
      <c r="KYU88" s="30"/>
      <c r="KYV88" s="30"/>
      <c r="KYW88" s="31"/>
      <c r="KYX88" s="31"/>
      <c r="KYY88" s="31"/>
      <c r="KYZ88" s="31"/>
      <c r="KZA88" s="29"/>
      <c r="KZB88" s="30"/>
      <c r="KZC88" s="30"/>
      <c r="KZD88" s="30"/>
      <c r="KZE88" s="31"/>
      <c r="KZF88" s="31"/>
      <c r="KZG88" s="31"/>
      <c r="KZH88" s="31"/>
      <c r="KZI88" s="29"/>
      <c r="KZJ88" s="30"/>
      <c r="KZK88" s="30"/>
      <c r="KZL88" s="30"/>
      <c r="KZM88" s="31"/>
      <c r="KZN88" s="31"/>
      <c r="KZO88" s="31"/>
      <c r="KZP88" s="31"/>
      <c r="KZQ88" s="29"/>
      <c r="KZR88" s="30"/>
      <c r="KZS88" s="30"/>
      <c r="KZT88" s="30"/>
      <c r="KZU88" s="31"/>
      <c r="KZV88" s="31"/>
      <c r="KZW88" s="31"/>
      <c r="KZX88" s="31"/>
      <c r="KZY88" s="29"/>
      <c r="KZZ88" s="30"/>
      <c r="LAA88" s="30"/>
      <c r="LAB88" s="30"/>
      <c r="LAC88" s="31"/>
      <c r="LAD88" s="31"/>
      <c r="LAE88" s="31"/>
      <c r="LAF88" s="31"/>
      <c r="LAG88" s="29"/>
      <c r="LAH88" s="30"/>
      <c r="LAI88" s="30"/>
      <c r="LAJ88" s="30"/>
      <c r="LAK88" s="31"/>
      <c r="LAL88" s="31"/>
      <c r="LAM88" s="31"/>
      <c r="LAN88" s="31"/>
      <c r="LAO88" s="29"/>
      <c r="LAP88" s="30"/>
      <c r="LAQ88" s="30"/>
      <c r="LAR88" s="30"/>
      <c r="LAS88" s="31"/>
      <c r="LAT88" s="31"/>
      <c r="LAU88" s="31"/>
      <c r="LAV88" s="31"/>
      <c r="LAW88" s="29"/>
      <c r="LAX88" s="30"/>
      <c r="LAY88" s="30"/>
      <c r="LAZ88" s="30"/>
      <c r="LBA88" s="31"/>
      <c r="LBB88" s="31"/>
      <c r="LBC88" s="31"/>
      <c r="LBD88" s="31"/>
      <c r="LBE88" s="29"/>
      <c r="LBF88" s="30"/>
      <c r="LBG88" s="30"/>
      <c r="LBH88" s="30"/>
      <c r="LBI88" s="31"/>
      <c r="LBJ88" s="31"/>
      <c r="LBK88" s="31"/>
      <c r="LBL88" s="31"/>
      <c r="LBM88" s="29"/>
      <c r="LBN88" s="30"/>
      <c r="LBO88" s="30"/>
      <c r="LBP88" s="30"/>
      <c r="LBQ88" s="31"/>
      <c r="LBR88" s="31"/>
      <c r="LBS88" s="31"/>
      <c r="LBT88" s="31"/>
      <c r="LBU88" s="29"/>
      <c r="LBV88" s="30"/>
      <c r="LBW88" s="30"/>
      <c r="LBX88" s="30"/>
      <c r="LBY88" s="31"/>
      <c r="LBZ88" s="31"/>
      <c r="LCA88" s="31"/>
      <c r="LCB88" s="31"/>
      <c r="LCC88" s="29"/>
      <c r="LCD88" s="30"/>
      <c r="LCE88" s="30"/>
      <c r="LCF88" s="30"/>
      <c r="LCG88" s="31"/>
      <c r="LCH88" s="31"/>
      <c r="LCI88" s="31"/>
      <c r="LCJ88" s="31"/>
      <c r="LCK88" s="29"/>
      <c r="LCL88" s="30"/>
      <c r="LCM88" s="30"/>
      <c r="LCN88" s="30"/>
      <c r="LCO88" s="31"/>
      <c r="LCP88" s="31"/>
      <c r="LCQ88" s="31"/>
      <c r="LCR88" s="31"/>
      <c r="LCS88" s="29"/>
      <c r="LCT88" s="30"/>
      <c r="LCU88" s="30"/>
      <c r="LCV88" s="30"/>
      <c r="LCW88" s="31"/>
      <c r="LCX88" s="31"/>
      <c r="LCY88" s="31"/>
      <c r="LCZ88" s="31"/>
      <c r="LDA88" s="29"/>
      <c r="LDB88" s="30"/>
      <c r="LDC88" s="30"/>
      <c r="LDD88" s="30"/>
      <c r="LDE88" s="31"/>
      <c r="LDF88" s="31"/>
      <c r="LDG88" s="31"/>
      <c r="LDH88" s="31"/>
      <c r="LDI88" s="29"/>
      <c r="LDJ88" s="30"/>
      <c r="LDK88" s="30"/>
      <c r="LDL88" s="30"/>
      <c r="LDM88" s="31"/>
      <c r="LDN88" s="31"/>
      <c r="LDO88" s="31"/>
      <c r="LDP88" s="31"/>
      <c r="LDQ88" s="29"/>
      <c r="LDR88" s="30"/>
      <c r="LDS88" s="30"/>
      <c r="LDT88" s="30"/>
      <c r="LDU88" s="31"/>
      <c r="LDV88" s="31"/>
      <c r="LDW88" s="31"/>
      <c r="LDX88" s="31"/>
      <c r="LDY88" s="29"/>
      <c r="LDZ88" s="30"/>
      <c r="LEA88" s="30"/>
      <c r="LEB88" s="30"/>
      <c r="LEC88" s="31"/>
      <c r="LED88" s="31"/>
      <c r="LEE88" s="31"/>
      <c r="LEF88" s="31"/>
      <c r="LEG88" s="29"/>
      <c r="LEH88" s="30"/>
      <c r="LEI88" s="30"/>
      <c r="LEJ88" s="30"/>
      <c r="LEK88" s="31"/>
      <c r="LEL88" s="31"/>
      <c r="LEM88" s="31"/>
      <c r="LEN88" s="31"/>
      <c r="LEO88" s="29"/>
      <c r="LEP88" s="30"/>
      <c r="LEQ88" s="30"/>
      <c r="LER88" s="30"/>
      <c r="LES88" s="31"/>
      <c r="LET88" s="31"/>
      <c r="LEU88" s="31"/>
      <c r="LEV88" s="31"/>
      <c r="LEW88" s="29"/>
      <c r="LEX88" s="30"/>
      <c r="LEY88" s="30"/>
      <c r="LEZ88" s="30"/>
      <c r="LFA88" s="31"/>
      <c r="LFB88" s="31"/>
      <c r="LFC88" s="31"/>
      <c r="LFD88" s="31"/>
      <c r="LFE88" s="29"/>
      <c r="LFF88" s="30"/>
      <c r="LFG88" s="30"/>
      <c r="LFH88" s="30"/>
      <c r="LFI88" s="31"/>
      <c r="LFJ88" s="31"/>
      <c r="LFK88" s="31"/>
      <c r="LFL88" s="31"/>
      <c r="LFM88" s="29"/>
      <c r="LFN88" s="30"/>
      <c r="LFO88" s="30"/>
      <c r="LFP88" s="30"/>
      <c r="LFQ88" s="31"/>
      <c r="LFR88" s="31"/>
      <c r="LFS88" s="31"/>
      <c r="LFT88" s="31"/>
      <c r="LFU88" s="29"/>
      <c r="LFV88" s="30"/>
      <c r="LFW88" s="30"/>
      <c r="LFX88" s="30"/>
      <c r="LFY88" s="31"/>
      <c r="LFZ88" s="31"/>
      <c r="LGA88" s="31"/>
      <c r="LGB88" s="31"/>
      <c r="LGC88" s="29"/>
      <c r="LGD88" s="30"/>
      <c r="LGE88" s="30"/>
      <c r="LGF88" s="30"/>
      <c r="LGG88" s="31"/>
      <c r="LGH88" s="31"/>
      <c r="LGI88" s="31"/>
      <c r="LGJ88" s="31"/>
      <c r="LGK88" s="29"/>
      <c r="LGL88" s="30"/>
      <c r="LGM88" s="30"/>
      <c r="LGN88" s="30"/>
      <c r="LGO88" s="31"/>
      <c r="LGP88" s="31"/>
      <c r="LGQ88" s="31"/>
      <c r="LGR88" s="31"/>
      <c r="LGS88" s="29"/>
      <c r="LGT88" s="30"/>
      <c r="LGU88" s="30"/>
      <c r="LGV88" s="30"/>
      <c r="LGW88" s="31"/>
      <c r="LGX88" s="31"/>
      <c r="LGY88" s="31"/>
      <c r="LGZ88" s="31"/>
      <c r="LHA88" s="29"/>
      <c r="LHB88" s="30"/>
      <c r="LHC88" s="30"/>
      <c r="LHD88" s="30"/>
      <c r="LHE88" s="31"/>
      <c r="LHF88" s="31"/>
      <c r="LHG88" s="31"/>
      <c r="LHH88" s="31"/>
      <c r="LHI88" s="29"/>
      <c r="LHJ88" s="30"/>
      <c r="LHK88" s="30"/>
      <c r="LHL88" s="30"/>
      <c r="LHM88" s="31"/>
      <c r="LHN88" s="31"/>
      <c r="LHO88" s="31"/>
      <c r="LHP88" s="31"/>
      <c r="LHQ88" s="29"/>
      <c r="LHR88" s="30"/>
      <c r="LHS88" s="30"/>
      <c r="LHT88" s="30"/>
      <c r="LHU88" s="31"/>
      <c r="LHV88" s="31"/>
      <c r="LHW88" s="31"/>
      <c r="LHX88" s="31"/>
      <c r="LHY88" s="29"/>
      <c r="LHZ88" s="30"/>
      <c r="LIA88" s="30"/>
      <c r="LIB88" s="30"/>
      <c r="LIC88" s="31"/>
      <c r="LID88" s="31"/>
      <c r="LIE88" s="31"/>
      <c r="LIF88" s="31"/>
      <c r="LIG88" s="29"/>
      <c r="LIH88" s="30"/>
      <c r="LII88" s="30"/>
      <c r="LIJ88" s="30"/>
      <c r="LIK88" s="31"/>
      <c r="LIL88" s="31"/>
      <c r="LIM88" s="31"/>
      <c r="LIN88" s="31"/>
      <c r="LIO88" s="29"/>
      <c r="LIP88" s="30"/>
      <c r="LIQ88" s="30"/>
      <c r="LIR88" s="30"/>
      <c r="LIS88" s="31"/>
      <c r="LIT88" s="31"/>
      <c r="LIU88" s="31"/>
      <c r="LIV88" s="31"/>
      <c r="LIW88" s="29"/>
      <c r="LIX88" s="30"/>
      <c r="LIY88" s="30"/>
      <c r="LIZ88" s="30"/>
      <c r="LJA88" s="31"/>
      <c r="LJB88" s="31"/>
      <c r="LJC88" s="31"/>
      <c r="LJD88" s="31"/>
      <c r="LJE88" s="29"/>
      <c r="LJF88" s="30"/>
      <c r="LJG88" s="30"/>
      <c r="LJH88" s="30"/>
      <c r="LJI88" s="31"/>
      <c r="LJJ88" s="31"/>
      <c r="LJK88" s="31"/>
      <c r="LJL88" s="31"/>
      <c r="LJM88" s="29"/>
      <c r="LJN88" s="30"/>
      <c r="LJO88" s="30"/>
      <c r="LJP88" s="30"/>
      <c r="LJQ88" s="31"/>
      <c r="LJR88" s="31"/>
      <c r="LJS88" s="31"/>
      <c r="LJT88" s="31"/>
      <c r="LJU88" s="29"/>
      <c r="LJV88" s="30"/>
      <c r="LJW88" s="30"/>
      <c r="LJX88" s="30"/>
      <c r="LJY88" s="31"/>
      <c r="LJZ88" s="31"/>
      <c r="LKA88" s="31"/>
      <c r="LKB88" s="31"/>
      <c r="LKC88" s="29"/>
      <c r="LKD88" s="30"/>
      <c r="LKE88" s="30"/>
      <c r="LKF88" s="30"/>
      <c r="LKG88" s="31"/>
      <c r="LKH88" s="31"/>
      <c r="LKI88" s="31"/>
      <c r="LKJ88" s="31"/>
      <c r="LKK88" s="29"/>
      <c r="LKL88" s="30"/>
      <c r="LKM88" s="30"/>
      <c r="LKN88" s="30"/>
      <c r="LKO88" s="31"/>
      <c r="LKP88" s="31"/>
      <c r="LKQ88" s="31"/>
      <c r="LKR88" s="31"/>
      <c r="LKS88" s="29"/>
      <c r="LKT88" s="30"/>
      <c r="LKU88" s="30"/>
      <c r="LKV88" s="30"/>
      <c r="LKW88" s="31"/>
      <c r="LKX88" s="31"/>
      <c r="LKY88" s="31"/>
      <c r="LKZ88" s="31"/>
      <c r="LLA88" s="29"/>
      <c r="LLB88" s="30"/>
      <c r="LLC88" s="30"/>
      <c r="LLD88" s="30"/>
      <c r="LLE88" s="31"/>
      <c r="LLF88" s="31"/>
      <c r="LLG88" s="31"/>
      <c r="LLH88" s="31"/>
      <c r="LLI88" s="29"/>
      <c r="LLJ88" s="30"/>
      <c r="LLK88" s="30"/>
      <c r="LLL88" s="30"/>
      <c r="LLM88" s="31"/>
      <c r="LLN88" s="31"/>
      <c r="LLO88" s="31"/>
      <c r="LLP88" s="31"/>
      <c r="LLQ88" s="29"/>
      <c r="LLR88" s="30"/>
      <c r="LLS88" s="30"/>
      <c r="LLT88" s="30"/>
      <c r="LLU88" s="31"/>
      <c r="LLV88" s="31"/>
      <c r="LLW88" s="31"/>
      <c r="LLX88" s="31"/>
      <c r="LLY88" s="29"/>
      <c r="LLZ88" s="30"/>
      <c r="LMA88" s="30"/>
      <c r="LMB88" s="30"/>
      <c r="LMC88" s="31"/>
      <c r="LMD88" s="31"/>
      <c r="LME88" s="31"/>
      <c r="LMF88" s="31"/>
      <c r="LMG88" s="29"/>
      <c r="LMH88" s="30"/>
      <c r="LMI88" s="30"/>
      <c r="LMJ88" s="30"/>
      <c r="LMK88" s="31"/>
      <c r="LML88" s="31"/>
      <c r="LMM88" s="31"/>
      <c r="LMN88" s="31"/>
      <c r="LMO88" s="29"/>
      <c r="LMP88" s="30"/>
      <c r="LMQ88" s="30"/>
      <c r="LMR88" s="30"/>
      <c r="LMS88" s="31"/>
      <c r="LMT88" s="31"/>
      <c r="LMU88" s="31"/>
      <c r="LMV88" s="31"/>
      <c r="LMW88" s="29"/>
      <c r="LMX88" s="30"/>
      <c r="LMY88" s="30"/>
      <c r="LMZ88" s="30"/>
      <c r="LNA88" s="31"/>
      <c r="LNB88" s="31"/>
      <c r="LNC88" s="31"/>
      <c r="LND88" s="31"/>
      <c r="LNE88" s="29"/>
      <c r="LNF88" s="30"/>
      <c r="LNG88" s="30"/>
      <c r="LNH88" s="30"/>
      <c r="LNI88" s="31"/>
      <c r="LNJ88" s="31"/>
      <c r="LNK88" s="31"/>
      <c r="LNL88" s="31"/>
      <c r="LNM88" s="29"/>
      <c r="LNN88" s="30"/>
      <c r="LNO88" s="30"/>
      <c r="LNP88" s="30"/>
      <c r="LNQ88" s="31"/>
      <c r="LNR88" s="31"/>
      <c r="LNS88" s="31"/>
      <c r="LNT88" s="31"/>
      <c r="LNU88" s="29"/>
      <c r="LNV88" s="30"/>
      <c r="LNW88" s="30"/>
      <c r="LNX88" s="30"/>
      <c r="LNY88" s="31"/>
      <c r="LNZ88" s="31"/>
      <c r="LOA88" s="31"/>
      <c r="LOB88" s="31"/>
      <c r="LOC88" s="29"/>
      <c r="LOD88" s="30"/>
      <c r="LOE88" s="30"/>
      <c r="LOF88" s="30"/>
      <c r="LOG88" s="31"/>
      <c r="LOH88" s="31"/>
      <c r="LOI88" s="31"/>
      <c r="LOJ88" s="31"/>
      <c r="LOK88" s="29"/>
      <c r="LOL88" s="30"/>
      <c r="LOM88" s="30"/>
      <c r="LON88" s="30"/>
      <c r="LOO88" s="31"/>
      <c r="LOP88" s="31"/>
      <c r="LOQ88" s="31"/>
      <c r="LOR88" s="31"/>
      <c r="LOS88" s="29"/>
      <c r="LOT88" s="30"/>
      <c r="LOU88" s="30"/>
      <c r="LOV88" s="30"/>
      <c r="LOW88" s="31"/>
      <c r="LOX88" s="31"/>
      <c r="LOY88" s="31"/>
      <c r="LOZ88" s="31"/>
      <c r="LPA88" s="29"/>
      <c r="LPB88" s="30"/>
      <c r="LPC88" s="30"/>
      <c r="LPD88" s="30"/>
      <c r="LPE88" s="31"/>
      <c r="LPF88" s="31"/>
      <c r="LPG88" s="31"/>
      <c r="LPH88" s="31"/>
      <c r="LPI88" s="29"/>
      <c r="LPJ88" s="30"/>
      <c r="LPK88" s="30"/>
      <c r="LPL88" s="30"/>
      <c r="LPM88" s="31"/>
      <c r="LPN88" s="31"/>
      <c r="LPO88" s="31"/>
      <c r="LPP88" s="31"/>
      <c r="LPQ88" s="29"/>
      <c r="LPR88" s="30"/>
      <c r="LPS88" s="30"/>
      <c r="LPT88" s="30"/>
      <c r="LPU88" s="31"/>
      <c r="LPV88" s="31"/>
      <c r="LPW88" s="31"/>
      <c r="LPX88" s="31"/>
      <c r="LPY88" s="29"/>
      <c r="LPZ88" s="30"/>
      <c r="LQA88" s="30"/>
      <c r="LQB88" s="30"/>
      <c r="LQC88" s="31"/>
      <c r="LQD88" s="31"/>
      <c r="LQE88" s="31"/>
      <c r="LQF88" s="31"/>
      <c r="LQG88" s="29"/>
      <c r="LQH88" s="30"/>
      <c r="LQI88" s="30"/>
      <c r="LQJ88" s="30"/>
      <c r="LQK88" s="31"/>
      <c r="LQL88" s="31"/>
      <c r="LQM88" s="31"/>
      <c r="LQN88" s="31"/>
      <c r="LQO88" s="29"/>
      <c r="LQP88" s="30"/>
      <c r="LQQ88" s="30"/>
      <c r="LQR88" s="30"/>
      <c r="LQS88" s="31"/>
      <c r="LQT88" s="31"/>
      <c r="LQU88" s="31"/>
      <c r="LQV88" s="31"/>
      <c r="LQW88" s="29"/>
      <c r="LQX88" s="30"/>
      <c r="LQY88" s="30"/>
      <c r="LQZ88" s="30"/>
      <c r="LRA88" s="31"/>
      <c r="LRB88" s="31"/>
      <c r="LRC88" s="31"/>
      <c r="LRD88" s="31"/>
      <c r="LRE88" s="29"/>
      <c r="LRF88" s="30"/>
      <c r="LRG88" s="30"/>
      <c r="LRH88" s="30"/>
      <c r="LRI88" s="31"/>
      <c r="LRJ88" s="31"/>
      <c r="LRK88" s="31"/>
      <c r="LRL88" s="31"/>
      <c r="LRM88" s="29"/>
      <c r="LRN88" s="30"/>
      <c r="LRO88" s="30"/>
      <c r="LRP88" s="30"/>
      <c r="LRQ88" s="31"/>
      <c r="LRR88" s="31"/>
      <c r="LRS88" s="31"/>
      <c r="LRT88" s="31"/>
      <c r="LRU88" s="29"/>
      <c r="LRV88" s="30"/>
      <c r="LRW88" s="30"/>
      <c r="LRX88" s="30"/>
      <c r="LRY88" s="31"/>
      <c r="LRZ88" s="31"/>
      <c r="LSA88" s="31"/>
      <c r="LSB88" s="31"/>
      <c r="LSC88" s="29"/>
      <c r="LSD88" s="30"/>
      <c r="LSE88" s="30"/>
      <c r="LSF88" s="30"/>
      <c r="LSG88" s="31"/>
      <c r="LSH88" s="31"/>
      <c r="LSI88" s="31"/>
      <c r="LSJ88" s="31"/>
      <c r="LSK88" s="29"/>
      <c r="LSL88" s="30"/>
      <c r="LSM88" s="30"/>
      <c r="LSN88" s="30"/>
      <c r="LSO88" s="31"/>
      <c r="LSP88" s="31"/>
      <c r="LSQ88" s="31"/>
      <c r="LSR88" s="31"/>
      <c r="LSS88" s="29"/>
      <c r="LST88" s="30"/>
      <c r="LSU88" s="30"/>
      <c r="LSV88" s="30"/>
      <c r="LSW88" s="31"/>
      <c r="LSX88" s="31"/>
      <c r="LSY88" s="31"/>
      <c r="LSZ88" s="31"/>
      <c r="LTA88" s="29"/>
      <c r="LTB88" s="30"/>
      <c r="LTC88" s="30"/>
      <c r="LTD88" s="30"/>
      <c r="LTE88" s="31"/>
      <c r="LTF88" s="31"/>
      <c r="LTG88" s="31"/>
      <c r="LTH88" s="31"/>
      <c r="LTI88" s="29"/>
      <c r="LTJ88" s="30"/>
      <c r="LTK88" s="30"/>
      <c r="LTL88" s="30"/>
      <c r="LTM88" s="31"/>
      <c r="LTN88" s="31"/>
      <c r="LTO88" s="31"/>
      <c r="LTP88" s="31"/>
      <c r="LTQ88" s="29"/>
      <c r="LTR88" s="30"/>
      <c r="LTS88" s="30"/>
      <c r="LTT88" s="30"/>
      <c r="LTU88" s="31"/>
      <c r="LTV88" s="31"/>
      <c r="LTW88" s="31"/>
      <c r="LTX88" s="31"/>
      <c r="LTY88" s="29"/>
      <c r="LTZ88" s="30"/>
      <c r="LUA88" s="30"/>
      <c r="LUB88" s="30"/>
      <c r="LUC88" s="31"/>
      <c r="LUD88" s="31"/>
      <c r="LUE88" s="31"/>
      <c r="LUF88" s="31"/>
      <c r="LUG88" s="29"/>
      <c r="LUH88" s="30"/>
      <c r="LUI88" s="30"/>
      <c r="LUJ88" s="30"/>
      <c r="LUK88" s="31"/>
      <c r="LUL88" s="31"/>
      <c r="LUM88" s="31"/>
      <c r="LUN88" s="31"/>
      <c r="LUO88" s="29"/>
      <c r="LUP88" s="30"/>
      <c r="LUQ88" s="30"/>
      <c r="LUR88" s="30"/>
      <c r="LUS88" s="31"/>
      <c r="LUT88" s="31"/>
      <c r="LUU88" s="31"/>
      <c r="LUV88" s="31"/>
      <c r="LUW88" s="29"/>
      <c r="LUX88" s="30"/>
      <c r="LUY88" s="30"/>
      <c r="LUZ88" s="30"/>
      <c r="LVA88" s="31"/>
      <c r="LVB88" s="31"/>
      <c r="LVC88" s="31"/>
      <c r="LVD88" s="31"/>
      <c r="LVE88" s="29"/>
      <c r="LVF88" s="30"/>
      <c r="LVG88" s="30"/>
      <c r="LVH88" s="30"/>
      <c r="LVI88" s="31"/>
      <c r="LVJ88" s="31"/>
      <c r="LVK88" s="31"/>
      <c r="LVL88" s="31"/>
      <c r="LVM88" s="29"/>
      <c r="LVN88" s="30"/>
      <c r="LVO88" s="30"/>
      <c r="LVP88" s="30"/>
      <c r="LVQ88" s="31"/>
      <c r="LVR88" s="31"/>
      <c r="LVS88" s="31"/>
      <c r="LVT88" s="31"/>
      <c r="LVU88" s="29"/>
      <c r="LVV88" s="30"/>
      <c r="LVW88" s="30"/>
      <c r="LVX88" s="30"/>
      <c r="LVY88" s="31"/>
      <c r="LVZ88" s="31"/>
      <c r="LWA88" s="31"/>
      <c r="LWB88" s="31"/>
      <c r="LWC88" s="29"/>
      <c r="LWD88" s="30"/>
      <c r="LWE88" s="30"/>
      <c r="LWF88" s="30"/>
      <c r="LWG88" s="31"/>
      <c r="LWH88" s="31"/>
      <c r="LWI88" s="31"/>
      <c r="LWJ88" s="31"/>
      <c r="LWK88" s="29"/>
      <c r="LWL88" s="30"/>
      <c r="LWM88" s="30"/>
      <c r="LWN88" s="30"/>
      <c r="LWO88" s="31"/>
      <c r="LWP88" s="31"/>
      <c r="LWQ88" s="31"/>
      <c r="LWR88" s="31"/>
      <c r="LWS88" s="29"/>
      <c r="LWT88" s="30"/>
      <c r="LWU88" s="30"/>
      <c r="LWV88" s="30"/>
      <c r="LWW88" s="31"/>
      <c r="LWX88" s="31"/>
      <c r="LWY88" s="31"/>
      <c r="LWZ88" s="31"/>
      <c r="LXA88" s="29"/>
      <c r="LXB88" s="30"/>
      <c r="LXC88" s="30"/>
      <c r="LXD88" s="30"/>
      <c r="LXE88" s="31"/>
      <c r="LXF88" s="31"/>
      <c r="LXG88" s="31"/>
      <c r="LXH88" s="31"/>
      <c r="LXI88" s="29"/>
      <c r="LXJ88" s="30"/>
      <c r="LXK88" s="30"/>
      <c r="LXL88" s="30"/>
      <c r="LXM88" s="31"/>
      <c r="LXN88" s="31"/>
      <c r="LXO88" s="31"/>
      <c r="LXP88" s="31"/>
      <c r="LXQ88" s="29"/>
      <c r="LXR88" s="30"/>
      <c r="LXS88" s="30"/>
      <c r="LXT88" s="30"/>
      <c r="LXU88" s="31"/>
      <c r="LXV88" s="31"/>
      <c r="LXW88" s="31"/>
      <c r="LXX88" s="31"/>
      <c r="LXY88" s="29"/>
      <c r="LXZ88" s="30"/>
      <c r="LYA88" s="30"/>
      <c r="LYB88" s="30"/>
      <c r="LYC88" s="31"/>
      <c r="LYD88" s="31"/>
      <c r="LYE88" s="31"/>
      <c r="LYF88" s="31"/>
      <c r="LYG88" s="29"/>
      <c r="LYH88" s="30"/>
      <c r="LYI88" s="30"/>
      <c r="LYJ88" s="30"/>
      <c r="LYK88" s="31"/>
      <c r="LYL88" s="31"/>
      <c r="LYM88" s="31"/>
      <c r="LYN88" s="31"/>
      <c r="LYO88" s="29"/>
      <c r="LYP88" s="30"/>
      <c r="LYQ88" s="30"/>
      <c r="LYR88" s="30"/>
      <c r="LYS88" s="31"/>
      <c r="LYT88" s="31"/>
      <c r="LYU88" s="31"/>
      <c r="LYV88" s="31"/>
      <c r="LYW88" s="29"/>
      <c r="LYX88" s="30"/>
      <c r="LYY88" s="30"/>
      <c r="LYZ88" s="30"/>
      <c r="LZA88" s="31"/>
      <c r="LZB88" s="31"/>
      <c r="LZC88" s="31"/>
      <c r="LZD88" s="31"/>
      <c r="LZE88" s="29"/>
      <c r="LZF88" s="30"/>
      <c r="LZG88" s="30"/>
      <c r="LZH88" s="30"/>
      <c r="LZI88" s="31"/>
      <c r="LZJ88" s="31"/>
      <c r="LZK88" s="31"/>
      <c r="LZL88" s="31"/>
      <c r="LZM88" s="29"/>
      <c r="LZN88" s="30"/>
      <c r="LZO88" s="30"/>
      <c r="LZP88" s="30"/>
      <c r="LZQ88" s="31"/>
      <c r="LZR88" s="31"/>
      <c r="LZS88" s="31"/>
      <c r="LZT88" s="31"/>
      <c r="LZU88" s="29"/>
      <c r="LZV88" s="30"/>
      <c r="LZW88" s="30"/>
      <c r="LZX88" s="30"/>
      <c r="LZY88" s="31"/>
      <c r="LZZ88" s="31"/>
      <c r="MAA88" s="31"/>
      <c r="MAB88" s="31"/>
      <c r="MAC88" s="29"/>
      <c r="MAD88" s="30"/>
      <c r="MAE88" s="30"/>
      <c r="MAF88" s="30"/>
      <c r="MAG88" s="31"/>
      <c r="MAH88" s="31"/>
      <c r="MAI88" s="31"/>
      <c r="MAJ88" s="31"/>
      <c r="MAK88" s="29"/>
      <c r="MAL88" s="30"/>
      <c r="MAM88" s="30"/>
      <c r="MAN88" s="30"/>
      <c r="MAO88" s="31"/>
      <c r="MAP88" s="31"/>
      <c r="MAQ88" s="31"/>
      <c r="MAR88" s="31"/>
      <c r="MAS88" s="29"/>
      <c r="MAT88" s="30"/>
      <c r="MAU88" s="30"/>
      <c r="MAV88" s="30"/>
      <c r="MAW88" s="31"/>
      <c r="MAX88" s="31"/>
      <c r="MAY88" s="31"/>
      <c r="MAZ88" s="31"/>
      <c r="MBA88" s="29"/>
      <c r="MBB88" s="30"/>
      <c r="MBC88" s="30"/>
      <c r="MBD88" s="30"/>
      <c r="MBE88" s="31"/>
      <c r="MBF88" s="31"/>
      <c r="MBG88" s="31"/>
      <c r="MBH88" s="31"/>
      <c r="MBI88" s="29"/>
      <c r="MBJ88" s="30"/>
      <c r="MBK88" s="30"/>
      <c r="MBL88" s="30"/>
      <c r="MBM88" s="31"/>
      <c r="MBN88" s="31"/>
      <c r="MBO88" s="31"/>
      <c r="MBP88" s="31"/>
      <c r="MBQ88" s="29"/>
      <c r="MBR88" s="30"/>
      <c r="MBS88" s="30"/>
      <c r="MBT88" s="30"/>
      <c r="MBU88" s="31"/>
      <c r="MBV88" s="31"/>
      <c r="MBW88" s="31"/>
      <c r="MBX88" s="31"/>
      <c r="MBY88" s="29"/>
      <c r="MBZ88" s="30"/>
      <c r="MCA88" s="30"/>
      <c r="MCB88" s="30"/>
      <c r="MCC88" s="31"/>
      <c r="MCD88" s="31"/>
      <c r="MCE88" s="31"/>
      <c r="MCF88" s="31"/>
      <c r="MCG88" s="29"/>
      <c r="MCH88" s="30"/>
      <c r="MCI88" s="30"/>
      <c r="MCJ88" s="30"/>
      <c r="MCK88" s="31"/>
      <c r="MCL88" s="31"/>
      <c r="MCM88" s="31"/>
      <c r="MCN88" s="31"/>
      <c r="MCO88" s="29"/>
      <c r="MCP88" s="30"/>
      <c r="MCQ88" s="30"/>
      <c r="MCR88" s="30"/>
      <c r="MCS88" s="31"/>
      <c r="MCT88" s="31"/>
      <c r="MCU88" s="31"/>
      <c r="MCV88" s="31"/>
      <c r="MCW88" s="29"/>
      <c r="MCX88" s="30"/>
      <c r="MCY88" s="30"/>
      <c r="MCZ88" s="30"/>
      <c r="MDA88" s="31"/>
      <c r="MDB88" s="31"/>
      <c r="MDC88" s="31"/>
      <c r="MDD88" s="31"/>
      <c r="MDE88" s="29"/>
      <c r="MDF88" s="30"/>
      <c r="MDG88" s="30"/>
      <c r="MDH88" s="30"/>
      <c r="MDI88" s="31"/>
      <c r="MDJ88" s="31"/>
      <c r="MDK88" s="31"/>
      <c r="MDL88" s="31"/>
      <c r="MDM88" s="29"/>
      <c r="MDN88" s="30"/>
      <c r="MDO88" s="30"/>
      <c r="MDP88" s="30"/>
      <c r="MDQ88" s="31"/>
      <c r="MDR88" s="31"/>
      <c r="MDS88" s="31"/>
      <c r="MDT88" s="31"/>
      <c r="MDU88" s="29"/>
      <c r="MDV88" s="30"/>
      <c r="MDW88" s="30"/>
      <c r="MDX88" s="30"/>
      <c r="MDY88" s="31"/>
      <c r="MDZ88" s="31"/>
      <c r="MEA88" s="31"/>
      <c r="MEB88" s="31"/>
      <c r="MEC88" s="29"/>
      <c r="MED88" s="30"/>
      <c r="MEE88" s="30"/>
      <c r="MEF88" s="30"/>
      <c r="MEG88" s="31"/>
      <c r="MEH88" s="31"/>
      <c r="MEI88" s="31"/>
      <c r="MEJ88" s="31"/>
      <c r="MEK88" s="29"/>
      <c r="MEL88" s="30"/>
      <c r="MEM88" s="30"/>
      <c r="MEN88" s="30"/>
      <c r="MEO88" s="31"/>
      <c r="MEP88" s="31"/>
      <c r="MEQ88" s="31"/>
      <c r="MER88" s="31"/>
      <c r="MES88" s="29"/>
      <c r="MET88" s="30"/>
      <c r="MEU88" s="30"/>
      <c r="MEV88" s="30"/>
      <c r="MEW88" s="31"/>
      <c r="MEX88" s="31"/>
      <c r="MEY88" s="31"/>
      <c r="MEZ88" s="31"/>
      <c r="MFA88" s="29"/>
      <c r="MFB88" s="30"/>
      <c r="MFC88" s="30"/>
      <c r="MFD88" s="30"/>
      <c r="MFE88" s="31"/>
      <c r="MFF88" s="31"/>
      <c r="MFG88" s="31"/>
      <c r="MFH88" s="31"/>
      <c r="MFI88" s="29"/>
      <c r="MFJ88" s="30"/>
      <c r="MFK88" s="30"/>
      <c r="MFL88" s="30"/>
      <c r="MFM88" s="31"/>
      <c r="MFN88" s="31"/>
      <c r="MFO88" s="31"/>
      <c r="MFP88" s="31"/>
      <c r="MFQ88" s="29"/>
      <c r="MFR88" s="30"/>
      <c r="MFS88" s="30"/>
      <c r="MFT88" s="30"/>
      <c r="MFU88" s="31"/>
      <c r="MFV88" s="31"/>
      <c r="MFW88" s="31"/>
      <c r="MFX88" s="31"/>
      <c r="MFY88" s="29"/>
      <c r="MFZ88" s="30"/>
      <c r="MGA88" s="30"/>
      <c r="MGB88" s="30"/>
      <c r="MGC88" s="31"/>
      <c r="MGD88" s="31"/>
      <c r="MGE88" s="31"/>
      <c r="MGF88" s="31"/>
      <c r="MGG88" s="29"/>
      <c r="MGH88" s="30"/>
      <c r="MGI88" s="30"/>
      <c r="MGJ88" s="30"/>
      <c r="MGK88" s="31"/>
      <c r="MGL88" s="31"/>
      <c r="MGM88" s="31"/>
      <c r="MGN88" s="31"/>
      <c r="MGO88" s="29"/>
      <c r="MGP88" s="30"/>
      <c r="MGQ88" s="30"/>
      <c r="MGR88" s="30"/>
      <c r="MGS88" s="31"/>
      <c r="MGT88" s="31"/>
      <c r="MGU88" s="31"/>
      <c r="MGV88" s="31"/>
      <c r="MGW88" s="29"/>
      <c r="MGX88" s="30"/>
      <c r="MGY88" s="30"/>
      <c r="MGZ88" s="30"/>
      <c r="MHA88" s="31"/>
      <c r="MHB88" s="31"/>
      <c r="MHC88" s="31"/>
      <c r="MHD88" s="31"/>
      <c r="MHE88" s="29"/>
      <c r="MHF88" s="30"/>
      <c r="MHG88" s="30"/>
      <c r="MHH88" s="30"/>
      <c r="MHI88" s="31"/>
      <c r="MHJ88" s="31"/>
      <c r="MHK88" s="31"/>
      <c r="MHL88" s="31"/>
      <c r="MHM88" s="29"/>
      <c r="MHN88" s="30"/>
      <c r="MHO88" s="30"/>
      <c r="MHP88" s="30"/>
      <c r="MHQ88" s="31"/>
      <c r="MHR88" s="31"/>
      <c r="MHS88" s="31"/>
      <c r="MHT88" s="31"/>
      <c r="MHU88" s="29"/>
      <c r="MHV88" s="30"/>
      <c r="MHW88" s="30"/>
      <c r="MHX88" s="30"/>
      <c r="MHY88" s="31"/>
      <c r="MHZ88" s="31"/>
      <c r="MIA88" s="31"/>
      <c r="MIB88" s="31"/>
      <c r="MIC88" s="29"/>
      <c r="MID88" s="30"/>
      <c r="MIE88" s="30"/>
      <c r="MIF88" s="30"/>
      <c r="MIG88" s="31"/>
      <c r="MIH88" s="31"/>
      <c r="MII88" s="31"/>
      <c r="MIJ88" s="31"/>
      <c r="MIK88" s="29"/>
      <c r="MIL88" s="30"/>
      <c r="MIM88" s="30"/>
      <c r="MIN88" s="30"/>
      <c r="MIO88" s="31"/>
      <c r="MIP88" s="31"/>
      <c r="MIQ88" s="31"/>
      <c r="MIR88" s="31"/>
      <c r="MIS88" s="29"/>
      <c r="MIT88" s="30"/>
      <c r="MIU88" s="30"/>
      <c r="MIV88" s="30"/>
      <c r="MIW88" s="31"/>
      <c r="MIX88" s="31"/>
      <c r="MIY88" s="31"/>
      <c r="MIZ88" s="31"/>
      <c r="MJA88" s="29"/>
      <c r="MJB88" s="30"/>
      <c r="MJC88" s="30"/>
      <c r="MJD88" s="30"/>
      <c r="MJE88" s="31"/>
      <c r="MJF88" s="31"/>
      <c r="MJG88" s="31"/>
      <c r="MJH88" s="31"/>
      <c r="MJI88" s="29"/>
      <c r="MJJ88" s="30"/>
      <c r="MJK88" s="30"/>
      <c r="MJL88" s="30"/>
      <c r="MJM88" s="31"/>
      <c r="MJN88" s="31"/>
      <c r="MJO88" s="31"/>
      <c r="MJP88" s="31"/>
      <c r="MJQ88" s="29"/>
      <c r="MJR88" s="30"/>
      <c r="MJS88" s="30"/>
      <c r="MJT88" s="30"/>
      <c r="MJU88" s="31"/>
      <c r="MJV88" s="31"/>
      <c r="MJW88" s="31"/>
      <c r="MJX88" s="31"/>
      <c r="MJY88" s="29"/>
      <c r="MJZ88" s="30"/>
      <c r="MKA88" s="30"/>
      <c r="MKB88" s="30"/>
      <c r="MKC88" s="31"/>
      <c r="MKD88" s="31"/>
      <c r="MKE88" s="31"/>
      <c r="MKF88" s="31"/>
      <c r="MKG88" s="29"/>
      <c r="MKH88" s="30"/>
      <c r="MKI88" s="30"/>
      <c r="MKJ88" s="30"/>
      <c r="MKK88" s="31"/>
      <c r="MKL88" s="31"/>
      <c r="MKM88" s="31"/>
      <c r="MKN88" s="31"/>
      <c r="MKO88" s="29"/>
      <c r="MKP88" s="30"/>
      <c r="MKQ88" s="30"/>
      <c r="MKR88" s="30"/>
      <c r="MKS88" s="31"/>
      <c r="MKT88" s="31"/>
      <c r="MKU88" s="31"/>
      <c r="MKV88" s="31"/>
      <c r="MKW88" s="29"/>
      <c r="MKX88" s="30"/>
      <c r="MKY88" s="30"/>
      <c r="MKZ88" s="30"/>
      <c r="MLA88" s="31"/>
      <c r="MLB88" s="31"/>
      <c r="MLC88" s="31"/>
      <c r="MLD88" s="31"/>
      <c r="MLE88" s="29"/>
      <c r="MLF88" s="30"/>
      <c r="MLG88" s="30"/>
      <c r="MLH88" s="30"/>
      <c r="MLI88" s="31"/>
      <c r="MLJ88" s="31"/>
      <c r="MLK88" s="31"/>
      <c r="MLL88" s="31"/>
      <c r="MLM88" s="29"/>
      <c r="MLN88" s="30"/>
      <c r="MLO88" s="30"/>
      <c r="MLP88" s="30"/>
      <c r="MLQ88" s="31"/>
      <c r="MLR88" s="31"/>
      <c r="MLS88" s="31"/>
      <c r="MLT88" s="31"/>
      <c r="MLU88" s="29"/>
      <c r="MLV88" s="30"/>
      <c r="MLW88" s="30"/>
      <c r="MLX88" s="30"/>
      <c r="MLY88" s="31"/>
      <c r="MLZ88" s="31"/>
      <c r="MMA88" s="31"/>
      <c r="MMB88" s="31"/>
      <c r="MMC88" s="29"/>
      <c r="MMD88" s="30"/>
      <c r="MME88" s="30"/>
      <c r="MMF88" s="30"/>
      <c r="MMG88" s="31"/>
      <c r="MMH88" s="31"/>
      <c r="MMI88" s="31"/>
      <c r="MMJ88" s="31"/>
      <c r="MMK88" s="29"/>
      <c r="MML88" s="30"/>
      <c r="MMM88" s="30"/>
      <c r="MMN88" s="30"/>
      <c r="MMO88" s="31"/>
      <c r="MMP88" s="31"/>
      <c r="MMQ88" s="31"/>
      <c r="MMR88" s="31"/>
      <c r="MMS88" s="29"/>
      <c r="MMT88" s="30"/>
      <c r="MMU88" s="30"/>
      <c r="MMV88" s="30"/>
      <c r="MMW88" s="31"/>
      <c r="MMX88" s="31"/>
      <c r="MMY88" s="31"/>
      <c r="MMZ88" s="31"/>
      <c r="MNA88" s="29"/>
      <c r="MNB88" s="30"/>
      <c r="MNC88" s="30"/>
      <c r="MND88" s="30"/>
      <c r="MNE88" s="31"/>
      <c r="MNF88" s="31"/>
      <c r="MNG88" s="31"/>
      <c r="MNH88" s="31"/>
      <c r="MNI88" s="29"/>
      <c r="MNJ88" s="30"/>
      <c r="MNK88" s="30"/>
      <c r="MNL88" s="30"/>
      <c r="MNM88" s="31"/>
      <c r="MNN88" s="31"/>
      <c r="MNO88" s="31"/>
      <c r="MNP88" s="31"/>
      <c r="MNQ88" s="29"/>
      <c r="MNR88" s="30"/>
      <c r="MNS88" s="30"/>
      <c r="MNT88" s="30"/>
      <c r="MNU88" s="31"/>
      <c r="MNV88" s="31"/>
      <c r="MNW88" s="31"/>
      <c r="MNX88" s="31"/>
      <c r="MNY88" s="29"/>
      <c r="MNZ88" s="30"/>
      <c r="MOA88" s="30"/>
      <c r="MOB88" s="30"/>
      <c r="MOC88" s="31"/>
      <c r="MOD88" s="31"/>
      <c r="MOE88" s="31"/>
      <c r="MOF88" s="31"/>
      <c r="MOG88" s="29"/>
      <c r="MOH88" s="30"/>
      <c r="MOI88" s="30"/>
      <c r="MOJ88" s="30"/>
      <c r="MOK88" s="31"/>
      <c r="MOL88" s="31"/>
      <c r="MOM88" s="31"/>
      <c r="MON88" s="31"/>
      <c r="MOO88" s="29"/>
      <c r="MOP88" s="30"/>
      <c r="MOQ88" s="30"/>
      <c r="MOR88" s="30"/>
      <c r="MOS88" s="31"/>
      <c r="MOT88" s="31"/>
      <c r="MOU88" s="31"/>
      <c r="MOV88" s="31"/>
      <c r="MOW88" s="29"/>
      <c r="MOX88" s="30"/>
      <c r="MOY88" s="30"/>
      <c r="MOZ88" s="30"/>
      <c r="MPA88" s="31"/>
      <c r="MPB88" s="31"/>
      <c r="MPC88" s="31"/>
      <c r="MPD88" s="31"/>
      <c r="MPE88" s="29"/>
      <c r="MPF88" s="30"/>
      <c r="MPG88" s="30"/>
      <c r="MPH88" s="30"/>
      <c r="MPI88" s="31"/>
      <c r="MPJ88" s="31"/>
      <c r="MPK88" s="31"/>
      <c r="MPL88" s="31"/>
      <c r="MPM88" s="29"/>
      <c r="MPN88" s="30"/>
      <c r="MPO88" s="30"/>
      <c r="MPP88" s="30"/>
      <c r="MPQ88" s="31"/>
      <c r="MPR88" s="31"/>
      <c r="MPS88" s="31"/>
      <c r="MPT88" s="31"/>
      <c r="MPU88" s="29"/>
      <c r="MPV88" s="30"/>
      <c r="MPW88" s="30"/>
      <c r="MPX88" s="30"/>
      <c r="MPY88" s="31"/>
      <c r="MPZ88" s="31"/>
      <c r="MQA88" s="31"/>
      <c r="MQB88" s="31"/>
      <c r="MQC88" s="29"/>
      <c r="MQD88" s="30"/>
      <c r="MQE88" s="30"/>
      <c r="MQF88" s="30"/>
      <c r="MQG88" s="31"/>
      <c r="MQH88" s="31"/>
      <c r="MQI88" s="31"/>
      <c r="MQJ88" s="31"/>
      <c r="MQK88" s="29"/>
      <c r="MQL88" s="30"/>
      <c r="MQM88" s="30"/>
      <c r="MQN88" s="30"/>
      <c r="MQO88" s="31"/>
      <c r="MQP88" s="31"/>
      <c r="MQQ88" s="31"/>
      <c r="MQR88" s="31"/>
      <c r="MQS88" s="29"/>
      <c r="MQT88" s="30"/>
      <c r="MQU88" s="30"/>
      <c r="MQV88" s="30"/>
      <c r="MQW88" s="31"/>
      <c r="MQX88" s="31"/>
      <c r="MQY88" s="31"/>
      <c r="MQZ88" s="31"/>
      <c r="MRA88" s="29"/>
      <c r="MRB88" s="30"/>
      <c r="MRC88" s="30"/>
      <c r="MRD88" s="30"/>
      <c r="MRE88" s="31"/>
      <c r="MRF88" s="31"/>
      <c r="MRG88" s="31"/>
      <c r="MRH88" s="31"/>
      <c r="MRI88" s="29"/>
      <c r="MRJ88" s="30"/>
      <c r="MRK88" s="30"/>
      <c r="MRL88" s="30"/>
      <c r="MRM88" s="31"/>
      <c r="MRN88" s="31"/>
      <c r="MRO88" s="31"/>
      <c r="MRP88" s="31"/>
      <c r="MRQ88" s="29"/>
      <c r="MRR88" s="30"/>
      <c r="MRS88" s="30"/>
      <c r="MRT88" s="30"/>
      <c r="MRU88" s="31"/>
      <c r="MRV88" s="31"/>
      <c r="MRW88" s="31"/>
      <c r="MRX88" s="31"/>
      <c r="MRY88" s="29"/>
      <c r="MRZ88" s="30"/>
      <c r="MSA88" s="30"/>
      <c r="MSB88" s="30"/>
      <c r="MSC88" s="31"/>
      <c r="MSD88" s="31"/>
      <c r="MSE88" s="31"/>
      <c r="MSF88" s="31"/>
      <c r="MSG88" s="29"/>
      <c r="MSH88" s="30"/>
      <c r="MSI88" s="30"/>
      <c r="MSJ88" s="30"/>
      <c r="MSK88" s="31"/>
      <c r="MSL88" s="31"/>
      <c r="MSM88" s="31"/>
      <c r="MSN88" s="31"/>
      <c r="MSO88" s="29"/>
      <c r="MSP88" s="30"/>
      <c r="MSQ88" s="30"/>
      <c r="MSR88" s="30"/>
      <c r="MSS88" s="31"/>
      <c r="MST88" s="31"/>
      <c r="MSU88" s="31"/>
      <c r="MSV88" s="31"/>
      <c r="MSW88" s="29"/>
      <c r="MSX88" s="30"/>
      <c r="MSY88" s="30"/>
      <c r="MSZ88" s="30"/>
      <c r="MTA88" s="31"/>
      <c r="MTB88" s="31"/>
      <c r="MTC88" s="31"/>
      <c r="MTD88" s="31"/>
      <c r="MTE88" s="29"/>
      <c r="MTF88" s="30"/>
      <c r="MTG88" s="30"/>
      <c r="MTH88" s="30"/>
      <c r="MTI88" s="31"/>
      <c r="MTJ88" s="31"/>
      <c r="MTK88" s="31"/>
      <c r="MTL88" s="31"/>
      <c r="MTM88" s="29"/>
      <c r="MTN88" s="30"/>
      <c r="MTO88" s="30"/>
      <c r="MTP88" s="30"/>
      <c r="MTQ88" s="31"/>
      <c r="MTR88" s="31"/>
      <c r="MTS88" s="31"/>
      <c r="MTT88" s="31"/>
      <c r="MTU88" s="29"/>
      <c r="MTV88" s="30"/>
      <c r="MTW88" s="30"/>
      <c r="MTX88" s="30"/>
      <c r="MTY88" s="31"/>
      <c r="MTZ88" s="31"/>
      <c r="MUA88" s="31"/>
      <c r="MUB88" s="31"/>
      <c r="MUC88" s="29"/>
      <c r="MUD88" s="30"/>
      <c r="MUE88" s="30"/>
      <c r="MUF88" s="30"/>
      <c r="MUG88" s="31"/>
      <c r="MUH88" s="31"/>
      <c r="MUI88" s="31"/>
      <c r="MUJ88" s="31"/>
      <c r="MUK88" s="29"/>
      <c r="MUL88" s="30"/>
      <c r="MUM88" s="30"/>
      <c r="MUN88" s="30"/>
      <c r="MUO88" s="31"/>
      <c r="MUP88" s="31"/>
      <c r="MUQ88" s="31"/>
      <c r="MUR88" s="31"/>
      <c r="MUS88" s="29"/>
      <c r="MUT88" s="30"/>
      <c r="MUU88" s="30"/>
      <c r="MUV88" s="30"/>
      <c r="MUW88" s="31"/>
      <c r="MUX88" s="31"/>
      <c r="MUY88" s="31"/>
      <c r="MUZ88" s="31"/>
      <c r="MVA88" s="29"/>
      <c r="MVB88" s="30"/>
      <c r="MVC88" s="30"/>
      <c r="MVD88" s="30"/>
      <c r="MVE88" s="31"/>
      <c r="MVF88" s="31"/>
      <c r="MVG88" s="31"/>
      <c r="MVH88" s="31"/>
      <c r="MVI88" s="29"/>
      <c r="MVJ88" s="30"/>
      <c r="MVK88" s="30"/>
      <c r="MVL88" s="30"/>
      <c r="MVM88" s="31"/>
      <c r="MVN88" s="31"/>
      <c r="MVO88" s="31"/>
      <c r="MVP88" s="31"/>
      <c r="MVQ88" s="29"/>
      <c r="MVR88" s="30"/>
      <c r="MVS88" s="30"/>
      <c r="MVT88" s="30"/>
      <c r="MVU88" s="31"/>
      <c r="MVV88" s="31"/>
      <c r="MVW88" s="31"/>
      <c r="MVX88" s="31"/>
      <c r="MVY88" s="29"/>
      <c r="MVZ88" s="30"/>
      <c r="MWA88" s="30"/>
      <c r="MWB88" s="30"/>
      <c r="MWC88" s="31"/>
      <c r="MWD88" s="31"/>
      <c r="MWE88" s="31"/>
      <c r="MWF88" s="31"/>
      <c r="MWG88" s="29"/>
      <c r="MWH88" s="30"/>
      <c r="MWI88" s="30"/>
      <c r="MWJ88" s="30"/>
      <c r="MWK88" s="31"/>
      <c r="MWL88" s="31"/>
      <c r="MWM88" s="31"/>
      <c r="MWN88" s="31"/>
      <c r="MWO88" s="29"/>
      <c r="MWP88" s="30"/>
      <c r="MWQ88" s="30"/>
      <c r="MWR88" s="30"/>
      <c r="MWS88" s="31"/>
      <c r="MWT88" s="31"/>
      <c r="MWU88" s="31"/>
      <c r="MWV88" s="31"/>
      <c r="MWW88" s="29"/>
      <c r="MWX88" s="30"/>
      <c r="MWY88" s="30"/>
      <c r="MWZ88" s="30"/>
      <c r="MXA88" s="31"/>
      <c r="MXB88" s="31"/>
      <c r="MXC88" s="31"/>
      <c r="MXD88" s="31"/>
      <c r="MXE88" s="29"/>
      <c r="MXF88" s="30"/>
      <c r="MXG88" s="30"/>
      <c r="MXH88" s="30"/>
      <c r="MXI88" s="31"/>
      <c r="MXJ88" s="31"/>
      <c r="MXK88" s="31"/>
      <c r="MXL88" s="31"/>
      <c r="MXM88" s="29"/>
      <c r="MXN88" s="30"/>
      <c r="MXO88" s="30"/>
      <c r="MXP88" s="30"/>
      <c r="MXQ88" s="31"/>
      <c r="MXR88" s="31"/>
      <c r="MXS88" s="31"/>
      <c r="MXT88" s="31"/>
      <c r="MXU88" s="29"/>
      <c r="MXV88" s="30"/>
      <c r="MXW88" s="30"/>
      <c r="MXX88" s="30"/>
      <c r="MXY88" s="31"/>
      <c r="MXZ88" s="31"/>
      <c r="MYA88" s="31"/>
      <c r="MYB88" s="31"/>
      <c r="MYC88" s="29"/>
      <c r="MYD88" s="30"/>
      <c r="MYE88" s="30"/>
      <c r="MYF88" s="30"/>
      <c r="MYG88" s="31"/>
      <c r="MYH88" s="31"/>
      <c r="MYI88" s="31"/>
      <c r="MYJ88" s="31"/>
      <c r="MYK88" s="29"/>
      <c r="MYL88" s="30"/>
      <c r="MYM88" s="30"/>
      <c r="MYN88" s="30"/>
      <c r="MYO88" s="31"/>
      <c r="MYP88" s="31"/>
      <c r="MYQ88" s="31"/>
      <c r="MYR88" s="31"/>
      <c r="MYS88" s="29"/>
      <c r="MYT88" s="30"/>
      <c r="MYU88" s="30"/>
      <c r="MYV88" s="30"/>
      <c r="MYW88" s="31"/>
      <c r="MYX88" s="31"/>
      <c r="MYY88" s="31"/>
      <c r="MYZ88" s="31"/>
      <c r="MZA88" s="29"/>
      <c r="MZB88" s="30"/>
      <c r="MZC88" s="30"/>
      <c r="MZD88" s="30"/>
      <c r="MZE88" s="31"/>
      <c r="MZF88" s="31"/>
      <c r="MZG88" s="31"/>
      <c r="MZH88" s="31"/>
      <c r="MZI88" s="29"/>
      <c r="MZJ88" s="30"/>
      <c r="MZK88" s="30"/>
      <c r="MZL88" s="30"/>
      <c r="MZM88" s="31"/>
      <c r="MZN88" s="31"/>
      <c r="MZO88" s="31"/>
      <c r="MZP88" s="31"/>
      <c r="MZQ88" s="29"/>
      <c r="MZR88" s="30"/>
      <c r="MZS88" s="30"/>
      <c r="MZT88" s="30"/>
      <c r="MZU88" s="31"/>
      <c r="MZV88" s="31"/>
      <c r="MZW88" s="31"/>
      <c r="MZX88" s="31"/>
      <c r="MZY88" s="29"/>
      <c r="MZZ88" s="30"/>
      <c r="NAA88" s="30"/>
      <c r="NAB88" s="30"/>
      <c r="NAC88" s="31"/>
      <c r="NAD88" s="31"/>
      <c r="NAE88" s="31"/>
      <c r="NAF88" s="31"/>
      <c r="NAG88" s="29"/>
      <c r="NAH88" s="30"/>
      <c r="NAI88" s="30"/>
      <c r="NAJ88" s="30"/>
      <c r="NAK88" s="31"/>
      <c r="NAL88" s="31"/>
      <c r="NAM88" s="31"/>
      <c r="NAN88" s="31"/>
      <c r="NAO88" s="29"/>
      <c r="NAP88" s="30"/>
      <c r="NAQ88" s="30"/>
      <c r="NAR88" s="30"/>
      <c r="NAS88" s="31"/>
      <c r="NAT88" s="31"/>
      <c r="NAU88" s="31"/>
      <c r="NAV88" s="31"/>
      <c r="NAW88" s="29"/>
      <c r="NAX88" s="30"/>
      <c r="NAY88" s="30"/>
      <c r="NAZ88" s="30"/>
      <c r="NBA88" s="31"/>
      <c r="NBB88" s="31"/>
      <c r="NBC88" s="31"/>
      <c r="NBD88" s="31"/>
      <c r="NBE88" s="29"/>
      <c r="NBF88" s="30"/>
      <c r="NBG88" s="30"/>
      <c r="NBH88" s="30"/>
      <c r="NBI88" s="31"/>
      <c r="NBJ88" s="31"/>
      <c r="NBK88" s="31"/>
      <c r="NBL88" s="31"/>
      <c r="NBM88" s="29"/>
      <c r="NBN88" s="30"/>
      <c r="NBO88" s="30"/>
      <c r="NBP88" s="30"/>
      <c r="NBQ88" s="31"/>
      <c r="NBR88" s="31"/>
      <c r="NBS88" s="31"/>
      <c r="NBT88" s="31"/>
      <c r="NBU88" s="29"/>
      <c r="NBV88" s="30"/>
      <c r="NBW88" s="30"/>
      <c r="NBX88" s="30"/>
      <c r="NBY88" s="31"/>
      <c r="NBZ88" s="31"/>
      <c r="NCA88" s="31"/>
      <c r="NCB88" s="31"/>
      <c r="NCC88" s="29"/>
      <c r="NCD88" s="30"/>
      <c r="NCE88" s="30"/>
      <c r="NCF88" s="30"/>
      <c r="NCG88" s="31"/>
      <c r="NCH88" s="31"/>
      <c r="NCI88" s="31"/>
      <c r="NCJ88" s="31"/>
      <c r="NCK88" s="29"/>
      <c r="NCL88" s="30"/>
      <c r="NCM88" s="30"/>
      <c r="NCN88" s="30"/>
      <c r="NCO88" s="31"/>
      <c r="NCP88" s="31"/>
      <c r="NCQ88" s="31"/>
      <c r="NCR88" s="31"/>
      <c r="NCS88" s="29"/>
      <c r="NCT88" s="30"/>
      <c r="NCU88" s="30"/>
      <c r="NCV88" s="30"/>
      <c r="NCW88" s="31"/>
      <c r="NCX88" s="31"/>
      <c r="NCY88" s="31"/>
      <c r="NCZ88" s="31"/>
      <c r="NDA88" s="29"/>
      <c r="NDB88" s="30"/>
      <c r="NDC88" s="30"/>
      <c r="NDD88" s="30"/>
      <c r="NDE88" s="31"/>
      <c r="NDF88" s="31"/>
      <c r="NDG88" s="31"/>
      <c r="NDH88" s="31"/>
      <c r="NDI88" s="29"/>
      <c r="NDJ88" s="30"/>
      <c r="NDK88" s="30"/>
      <c r="NDL88" s="30"/>
      <c r="NDM88" s="31"/>
      <c r="NDN88" s="31"/>
      <c r="NDO88" s="31"/>
      <c r="NDP88" s="31"/>
      <c r="NDQ88" s="29"/>
      <c r="NDR88" s="30"/>
      <c r="NDS88" s="30"/>
      <c r="NDT88" s="30"/>
      <c r="NDU88" s="31"/>
      <c r="NDV88" s="31"/>
      <c r="NDW88" s="31"/>
      <c r="NDX88" s="31"/>
      <c r="NDY88" s="29"/>
      <c r="NDZ88" s="30"/>
      <c r="NEA88" s="30"/>
      <c r="NEB88" s="30"/>
      <c r="NEC88" s="31"/>
      <c r="NED88" s="31"/>
      <c r="NEE88" s="31"/>
      <c r="NEF88" s="31"/>
      <c r="NEG88" s="29"/>
      <c r="NEH88" s="30"/>
      <c r="NEI88" s="30"/>
      <c r="NEJ88" s="30"/>
      <c r="NEK88" s="31"/>
      <c r="NEL88" s="31"/>
      <c r="NEM88" s="31"/>
      <c r="NEN88" s="31"/>
      <c r="NEO88" s="29"/>
      <c r="NEP88" s="30"/>
      <c r="NEQ88" s="30"/>
      <c r="NER88" s="30"/>
      <c r="NES88" s="31"/>
      <c r="NET88" s="31"/>
      <c r="NEU88" s="31"/>
      <c r="NEV88" s="31"/>
      <c r="NEW88" s="29"/>
      <c r="NEX88" s="30"/>
      <c r="NEY88" s="30"/>
      <c r="NEZ88" s="30"/>
      <c r="NFA88" s="31"/>
      <c r="NFB88" s="31"/>
      <c r="NFC88" s="31"/>
      <c r="NFD88" s="31"/>
      <c r="NFE88" s="29"/>
      <c r="NFF88" s="30"/>
      <c r="NFG88" s="30"/>
      <c r="NFH88" s="30"/>
      <c r="NFI88" s="31"/>
      <c r="NFJ88" s="31"/>
      <c r="NFK88" s="31"/>
      <c r="NFL88" s="31"/>
      <c r="NFM88" s="29"/>
      <c r="NFN88" s="30"/>
      <c r="NFO88" s="30"/>
      <c r="NFP88" s="30"/>
      <c r="NFQ88" s="31"/>
      <c r="NFR88" s="31"/>
      <c r="NFS88" s="31"/>
      <c r="NFT88" s="31"/>
      <c r="NFU88" s="29"/>
      <c r="NFV88" s="30"/>
      <c r="NFW88" s="30"/>
      <c r="NFX88" s="30"/>
      <c r="NFY88" s="31"/>
      <c r="NFZ88" s="31"/>
      <c r="NGA88" s="31"/>
      <c r="NGB88" s="31"/>
      <c r="NGC88" s="29"/>
      <c r="NGD88" s="30"/>
      <c r="NGE88" s="30"/>
      <c r="NGF88" s="30"/>
      <c r="NGG88" s="31"/>
      <c r="NGH88" s="31"/>
      <c r="NGI88" s="31"/>
      <c r="NGJ88" s="31"/>
      <c r="NGK88" s="29"/>
      <c r="NGL88" s="30"/>
      <c r="NGM88" s="30"/>
      <c r="NGN88" s="30"/>
      <c r="NGO88" s="31"/>
      <c r="NGP88" s="31"/>
      <c r="NGQ88" s="31"/>
      <c r="NGR88" s="31"/>
      <c r="NGS88" s="29"/>
      <c r="NGT88" s="30"/>
      <c r="NGU88" s="30"/>
      <c r="NGV88" s="30"/>
      <c r="NGW88" s="31"/>
      <c r="NGX88" s="31"/>
      <c r="NGY88" s="31"/>
      <c r="NGZ88" s="31"/>
      <c r="NHA88" s="29"/>
      <c r="NHB88" s="30"/>
      <c r="NHC88" s="30"/>
      <c r="NHD88" s="30"/>
      <c r="NHE88" s="31"/>
      <c r="NHF88" s="31"/>
      <c r="NHG88" s="31"/>
      <c r="NHH88" s="31"/>
      <c r="NHI88" s="29"/>
      <c r="NHJ88" s="30"/>
      <c r="NHK88" s="30"/>
      <c r="NHL88" s="30"/>
      <c r="NHM88" s="31"/>
      <c r="NHN88" s="31"/>
      <c r="NHO88" s="31"/>
      <c r="NHP88" s="31"/>
      <c r="NHQ88" s="29"/>
      <c r="NHR88" s="30"/>
      <c r="NHS88" s="30"/>
      <c r="NHT88" s="30"/>
      <c r="NHU88" s="31"/>
      <c r="NHV88" s="31"/>
      <c r="NHW88" s="31"/>
      <c r="NHX88" s="31"/>
      <c r="NHY88" s="29"/>
      <c r="NHZ88" s="30"/>
      <c r="NIA88" s="30"/>
      <c r="NIB88" s="30"/>
      <c r="NIC88" s="31"/>
      <c r="NID88" s="31"/>
      <c r="NIE88" s="31"/>
      <c r="NIF88" s="31"/>
      <c r="NIG88" s="29"/>
      <c r="NIH88" s="30"/>
      <c r="NII88" s="30"/>
      <c r="NIJ88" s="30"/>
      <c r="NIK88" s="31"/>
      <c r="NIL88" s="31"/>
      <c r="NIM88" s="31"/>
      <c r="NIN88" s="31"/>
      <c r="NIO88" s="29"/>
      <c r="NIP88" s="30"/>
      <c r="NIQ88" s="30"/>
      <c r="NIR88" s="30"/>
      <c r="NIS88" s="31"/>
      <c r="NIT88" s="31"/>
      <c r="NIU88" s="31"/>
      <c r="NIV88" s="31"/>
      <c r="NIW88" s="29"/>
      <c r="NIX88" s="30"/>
      <c r="NIY88" s="30"/>
      <c r="NIZ88" s="30"/>
      <c r="NJA88" s="31"/>
      <c r="NJB88" s="31"/>
      <c r="NJC88" s="31"/>
      <c r="NJD88" s="31"/>
      <c r="NJE88" s="29"/>
      <c r="NJF88" s="30"/>
      <c r="NJG88" s="30"/>
      <c r="NJH88" s="30"/>
      <c r="NJI88" s="31"/>
      <c r="NJJ88" s="31"/>
      <c r="NJK88" s="31"/>
      <c r="NJL88" s="31"/>
      <c r="NJM88" s="29"/>
      <c r="NJN88" s="30"/>
      <c r="NJO88" s="30"/>
      <c r="NJP88" s="30"/>
      <c r="NJQ88" s="31"/>
      <c r="NJR88" s="31"/>
      <c r="NJS88" s="31"/>
      <c r="NJT88" s="31"/>
      <c r="NJU88" s="29"/>
      <c r="NJV88" s="30"/>
      <c r="NJW88" s="30"/>
      <c r="NJX88" s="30"/>
      <c r="NJY88" s="31"/>
      <c r="NJZ88" s="31"/>
      <c r="NKA88" s="31"/>
      <c r="NKB88" s="31"/>
      <c r="NKC88" s="29"/>
      <c r="NKD88" s="30"/>
      <c r="NKE88" s="30"/>
      <c r="NKF88" s="30"/>
      <c r="NKG88" s="31"/>
      <c r="NKH88" s="31"/>
      <c r="NKI88" s="31"/>
      <c r="NKJ88" s="31"/>
      <c r="NKK88" s="29"/>
      <c r="NKL88" s="30"/>
      <c r="NKM88" s="30"/>
      <c r="NKN88" s="30"/>
      <c r="NKO88" s="31"/>
      <c r="NKP88" s="31"/>
      <c r="NKQ88" s="31"/>
      <c r="NKR88" s="31"/>
      <c r="NKS88" s="29"/>
      <c r="NKT88" s="30"/>
      <c r="NKU88" s="30"/>
      <c r="NKV88" s="30"/>
      <c r="NKW88" s="31"/>
      <c r="NKX88" s="31"/>
      <c r="NKY88" s="31"/>
      <c r="NKZ88" s="31"/>
      <c r="NLA88" s="29"/>
      <c r="NLB88" s="30"/>
      <c r="NLC88" s="30"/>
      <c r="NLD88" s="30"/>
      <c r="NLE88" s="31"/>
      <c r="NLF88" s="31"/>
      <c r="NLG88" s="31"/>
      <c r="NLH88" s="31"/>
      <c r="NLI88" s="29"/>
      <c r="NLJ88" s="30"/>
      <c r="NLK88" s="30"/>
      <c r="NLL88" s="30"/>
      <c r="NLM88" s="31"/>
      <c r="NLN88" s="31"/>
      <c r="NLO88" s="31"/>
      <c r="NLP88" s="31"/>
      <c r="NLQ88" s="29"/>
      <c r="NLR88" s="30"/>
      <c r="NLS88" s="30"/>
      <c r="NLT88" s="30"/>
      <c r="NLU88" s="31"/>
      <c r="NLV88" s="31"/>
      <c r="NLW88" s="31"/>
      <c r="NLX88" s="31"/>
      <c r="NLY88" s="29"/>
      <c r="NLZ88" s="30"/>
      <c r="NMA88" s="30"/>
      <c r="NMB88" s="30"/>
      <c r="NMC88" s="31"/>
      <c r="NMD88" s="31"/>
      <c r="NME88" s="31"/>
      <c r="NMF88" s="31"/>
      <c r="NMG88" s="29"/>
      <c r="NMH88" s="30"/>
      <c r="NMI88" s="30"/>
      <c r="NMJ88" s="30"/>
      <c r="NMK88" s="31"/>
      <c r="NML88" s="31"/>
      <c r="NMM88" s="31"/>
      <c r="NMN88" s="31"/>
      <c r="NMO88" s="29"/>
      <c r="NMP88" s="30"/>
      <c r="NMQ88" s="30"/>
      <c r="NMR88" s="30"/>
      <c r="NMS88" s="31"/>
      <c r="NMT88" s="31"/>
      <c r="NMU88" s="31"/>
      <c r="NMV88" s="31"/>
      <c r="NMW88" s="29"/>
      <c r="NMX88" s="30"/>
      <c r="NMY88" s="30"/>
      <c r="NMZ88" s="30"/>
      <c r="NNA88" s="31"/>
      <c r="NNB88" s="31"/>
      <c r="NNC88" s="31"/>
      <c r="NND88" s="31"/>
      <c r="NNE88" s="29"/>
      <c r="NNF88" s="30"/>
      <c r="NNG88" s="30"/>
      <c r="NNH88" s="30"/>
      <c r="NNI88" s="31"/>
      <c r="NNJ88" s="31"/>
      <c r="NNK88" s="31"/>
      <c r="NNL88" s="31"/>
      <c r="NNM88" s="29"/>
      <c r="NNN88" s="30"/>
      <c r="NNO88" s="30"/>
      <c r="NNP88" s="30"/>
      <c r="NNQ88" s="31"/>
      <c r="NNR88" s="31"/>
      <c r="NNS88" s="31"/>
      <c r="NNT88" s="31"/>
      <c r="NNU88" s="29"/>
      <c r="NNV88" s="30"/>
      <c r="NNW88" s="30"/>
      <c r="NNX88" s="30"/>
      <c r="NNY88" s="31"/>
      <c r="NNZ88" s="31"/>
      <c r="NOA88" s="31"/>
      <c r="NOB88" s="31"/>
      <c r="NOC88" s="29"/>
      <c r="NOD88" s="30"/>
      <c r="NOE88" s="30"/>
      <c r="NOF88" s="30"/>
      <c r="NOG88" s="31"/>
      <c r="NOH88" s="31"/>
      <c r="NOI88" s="31"/>
      <c r="NOJ88" s="31"/>
      <c r="NOK88" s="29"/>
      <c r="NOL88" s="30"/>
      <c r="NOM88" s="30"/>
      <c r="NON88" s="30"/>
      <c r="NOO88" s="31"/>
      <c r="NOP88" s="31"/>
      <c r="NOQ88" s="31"/>
      <c r="NOR88" s="31"/>
      <c r="NOS88" s="29"/>
      <c r="NOT88" s="30"/>
      <c r="NOU88" s="30"/>
      <c r="NOV88" s="30"/>
      <c r="NOW88" s="31"/>
      <c r="NOX88" s="31"/>
      <c r="NOY88" s="31"/>
      <c r="NOZ88" s="31"/>
      <c r="NPA88" s="29"/>
      <c r="NPB88" s="30"/>
      <c r="NPC88" s="30"/>
      <c r="NPD88" s="30"/>
      <c r="NPE88" s="31"/>
      <c r="NPF88" s="31"/>
      <c r="NPG88" s="31"/>
      <c r="NPH88" s="31"/>
      <c r="NPI88" s="29"/>
      <c r="NPJ88" s="30"/>
      <c r="NPK88" s="30"/>
      <c r="NPL88" s="30"/>
      <c r="NPM88" s="31"/>
      <c r="NPN88" s="31"/>
      <c r="NPO88" s="31"/>
      <c r="NPP88" s="31"/>
      <c r="NPQ88" s="29"/>
      <c r="NPR88" s="30"/>
      <c r="NPS88" s="30"/>
      <c r="NPT88" s="30"/>
      <c r="NPU88" s="31"/>
      <c r="NPV88" s="31"/>
      <c r="NPW88" s="31"/>
      <c r="NPX88" s="31"/>
      <c r="NPY88" s="29"/>
      <c r="NPZ88" s="30"/>
      <c r="NQA88" s="30"/>
      <c r="NQB88" s="30"/>
      <c r="NQC88" s="31"/>
      <c r="NQD88" s="31"/>
      <c r="NQE88" s="31"/>
      <c r="NQF88" s="31"/>
      <c r="NQG88" s="29"/>
      <c r="NQH88" s="30"/>
      <c r="NQI88" s="30"/>
      <c r="NQJ88" s="30"/>
      <c r="NQK88" s="31"/>
      <c r="NQL88" s="31"/>
      <c r="NQM88" s="31"/>
      <c r="NQN88" s="31"/>
      <c r="NQO88" s="29"/>
      <c r="NQP88" s="30"/>
      <c r="NQQ88" s="30"/>
      <c r="NQR88" s="30"/>
      <c r="NQS88" s="31"/>
      <c r="NQT88" s="31"/>
      <c r="NQU88" s="31"/>
      <c r="NQV88" s="31"/>
      <c r="NQW88" s="29"/>
      <c r="NQX88" s="30"/>
      <c r="NQY88" s="30"/>
      <c r="NQZ88" s="30"/>
      <c r="NRA88" s="31"/>
      <c r="NRB88" s="31"/>
      <c r="NRC88" s="31"/>
      <c r="NRD88" s="31"/>
      <c r="NRE88" s="29"/>
      <c r="NRF88" s="30"/>
      <c r="NRG88" s="30"/>
      <c r="NRH88" s="30"/>
      <c r="NRI88" s="31"/>
      <c r="NRJ88" s="31"/>
      <c r="NRK88" s="31"/>
      <c r="NRL88" s="31"/>
      <c r="NRM88" s="29"/>
      <c r="NRN88" s="30"/>
      <c r="NRO88" s="30"/>
      <c r="NRP88" s="30"/>
      <c r="NRQ88" s="31"/>
      <c r="NRR88" s="31"/>
      <c r="NRS88" s="31"/>
      <c r="NRT88" s="31"/>
      <c r="NRU88" s="29"/>
      <c r="NRV88" s="30"/>
      <c r="NRW88" s="30"/>
      <c r="NRX88" s="30"/>
      <c r="NRY88" s="31"/>
      <c r="NRZ88" s="31"/>
      <c r="NSA88" s="31"/>
      <c r="NSB88" s="31"/>
      <c r="NSC88" s="29"/>
      <c r="NSD88" s="30"/>
      <c r="NSE88" s="30"/>
      <c r="NSF88" s="30"/>
      <c r="NSG88" s="31"/>
      <c r="NSH88" s="31"/>
      <c r="NSI88" s="31"/>
      <c r="NSJ88" s="31"/>
      <c r="NSK88" s="29"/>
      <c r="NSL88" s="30"/>
      <c r="NSM88" s="30"/>
      <c r="NSN88" s="30"/>
      <c r="NSO88" s="31"/>
      <c r="NSP88" s="31"/>
      <c r="NSQ88" s="31"/>
      <c r="NSR88" s="31"/>
      <c r="NSS88" s="29"/>
      <c r="NST88" s="30"/>
      <c r="NSU88" s="30"/>
      <c r="NSV88" s="30"/>
      <c r="NSW88" s="31"/>
      <c r="NSX88" s="31"/>
      <c r="NSY88" s="31"/>
      <c r="NSZ88" s="31"/>
      <c r="NTA88" s="29"/>
      <c r="NTB88" s="30"/>
      <c r="NTC88" s="30"/>
      <c r="NTD88" s="30"/>
      <c r="NTE88" s="31"/>
      <c r="NTF88" s="31"/>
      <c r="NTG88" s="31"/>
      <c r="NTH88" s="31"/>
      <c r="NTI88" s="29"/>
      <c r="NTJ88" s="30"/>
      <c r="NTK88" s="30"/>
      <c r="NTL88" s="30"/>
      <c r="NTM88" s="31"/>
      <c r="NTN88" s="31"/>
      <c r="NTO88" s="31"/>
      <c r="NTP88" s="31"/>
      <c r="NTQ88" s="29"/>
      <c r="NTR88" s="30"/>
      <c r="NTS88" s="30"/>
      <c r="NTT88" s="30"/>
      <c r="NTU88" s="31"/>
      <c r="NTV88" s="31"/>
      <c r="NTW88" s="31"/>
      <c r="NTX88" s="31"/>
      <c r="NTY88" s="29"/>
      <c r="NTZ88" s="30"/>
      <c r="NUA88" s="30"/>
      <c r="NUB88" s="30"/>
      <c r="NUC88" s="31"/>
      <c r="NUD88" s="31"/>
      <c r="NUE88" s="31"/>
      <c r="NUF88" s="31"/>
      <c r="NUG88" s="29"/>
      <c r="NUH88" s="30"/>
      <c r="NUI88" s="30"/>
      <c r="NUJ88" s="30"/>
      <c r="NUK88" s="31"/>
      <c r="NUL88" s="31"/>
      <c r="NUM88" s="31"/>
      <c r="NUN88" s="31"/>
      <c r="NUO88" s="29"/>
      <c r="NUP88" s="30"/>
      <c r="NUQ88" s="30"/>
      <c r="NUR88" s="30"/>
      <c r="NUS88" s="31"/>
      <c r="NUT88" s="31"/>
      <c r="NUU88" s="31"/>
      <c r="NUV88" s="31"/>
      <c r="NUW88" s="29"/>
      <c r="NUX88" s="30"/>
      <c r="NUY88" s="30"/>
      <c r="NUZ88" s="30"/>
      <c r="NVA88" s="31"/>
      <c r="NVB88" s="31"/>
      <c r="NVC88" s="31"/>
      <c r="NVD88" s="31"/>
      <c r="NVE88" s="29"/>
      <c r="NVF88" s="30"/>
      <c r="NVG88" s="30"/>
      <c r="NVH88" s="30"/>
      <c r="NVI88" s="31"/>
      <c r="NVJ88" s="31"/>
      <c r="NVK88" s="31"/>
      <c r="NVL88" s="31"/>
      <c r="NVM88" s="29"/>
      <c r="NVN88" s="30"/>
      <c r="NVO88" s="30"/>
      <c r="NVP88" s="30"/>
      <c r="NVQ88" s="31"/>
      <c r="NVR88" s="31"/>
      <c r="NVS88" s="31"/>
      <c r="NVT88" s="31"/>
      <c r="NVU88" s="29"/>
      <c r="NVV88" s="30"/>
      <c r="NVW88" s="30"/>
      <c r="NVX88" s="30"/>
      <c r="NVY88" s="31"/>
      <c r="NVZ88" s="31"/>
      <c r="NWA88" s="31"/>
      <c r="NWB88" s="31"/>
      <c r="NWC88" s="29"/>
      <c r="NWD88" s="30"/>
      <c r="NWE88" s="30"/>
      <c r="NWF88" s="30"/>
      <c r="NWG88" s="31"/>
      <c r="NWH88" s="31"/>
      <c r="NWI88" s="31"/>
      <c r="NWJ88" s="31"/>
      <c r="NWK88" s="29"/>
      <c r="NWL88" s="30"/>
      <c r="NWM88" s="30"/>
      <c r="NWN88" s="30"/>
      <c r="NWO88" s="31"/>
      <c r="NWP88" s="31"/>
      <c r="NWQ88" s="31"/>
      <c r="NWR88" s="31"/>
      <c r="NWS88" s="29"/>
      <c r="NWT88" s="30"/>
      <c r="NWU88" s="30"/>
      <c r="NWV88" s="30"/>
      <c r="NWW88" s="31"/>
      <c r="NWX88" s="31"/>
      <c r="NWY88" s="31"/>
      <c r="NWZ88" s="31"/>
      <c r="NXA88" s="29"/>
      <c r="NXB88" s="30"/>
      <c r="NXC88" s="30"/>
      <c r="NXD88" s="30"/>
      <c r="NXE88" s="31"/>
      <c r="NXF88" s="31"/>
      <c r="NXG88" s="31"/>
      <c r="NXH88" s="31"/>
      <c r="NXI88" s="29"/>
      <c r="NXJ88" s="30"/>
      <c r="NXK88" s="30"/>
      <c r="NXL88" s="30"/>
      <c r="NXM88" s="31"/>
      <c r="NXN88" s="31"/>
      <c r="NXO88" s="31"/>
      <c r="NXP88" s="31"/>
      <c r="NXQ88" s="29"/>
      <c r="NXR88" s="30"/>
      <c r="NXS88" s="30"/>
      <c r="NXT88" s="30"/>
      <c r="NXU88" s="31"/>
      <c r="NXV88" s="31"/>
      <c r="NXW88" s="31"/>
      <c r="NXX88" s="31"/>
      <c r="NXY88" s="29"/>
      <c r="NXZ88" s="30"/>
      <c r="NYA88" s="30"/>
      <c r="NYB88" s="30"/>
      <c r="NYC88" s="31"/>
      <c r="NYD88" s="31"/>
      <c r="NYE88" s="31"/>
      <c r="NYF88" s="31"/>
      <c r="NYG88" s="29"/>
      <c r="NYH88" s="30"/>
      <c r="NYI88" s="30"/>
      <c r="NYJ88" s="30"/>
      <c r="NYK88" s="31"/>
      <c r="NYL88" s="31"/>
      <c r="NYM88" s="31"/>
      <c r="NYN88" s="31"/>
      <c r="NYO88" s="29"/>
      <c r="NYP88" s="30"/>
      <c r="NYQ88" s="30"/>
      <c r="NYR88" s="30"/>
      <c r="NYS88" s="31"/>
      <c r="NYT88" s="31"/>
      <c r="NYU88" s="31"/>
      <c r="NYV88" s="31"/>
      <c r="NYW88" s="29"/>
      <c r="NYX88" s="30"/>
      <c r="NYY88" s="30"/>
      <c r="NYZ88" s="30"/>
      <c r="NZA88" s="31"/>
      <c r="NZB88" s="31"/>
      <c r="NZC88" s="31"/>
      <c r="NZD88" s="31"/>
      <c r="NZE88" s="29"/>
      <c r="NZF88" s="30"/>
      <c r="NZG88" s="30"/>
      <c r="NZH88" s="30"/>
      <c r="NZI88" s="31"/>
      <c r="NZJ88" s="31"/>
      <c r="NZK88" s="31"/>
      <c r="NZL88" s="31"/>
      <c r="NZM88" s="29"/>
      <c r="NZN88" s="30"/>
      <c r="NZO88" s="30"/>
      <c r="NZP88" s="30"/>
      <c r="NZQ88" s="31"/>
      <c r="NZR88" s="31"/>
      <c r="NZS88" s="31"/>
      <c r="NZT88" s="31"/>
      <c r="NZU88" s="29"/>
      <c r="NZV88" s="30"/>
      <c r="NZW88" s="30"/>
      <c r="NZX88" s="30"/>
      <c r="NZY88" s="31"/>
      <c r="NZZ88" s="31"/>
      <c r="OAA88" s="31"/>
      <c r="OAB88" s="31"/>
      <c r="OAC88" s="29"/>
      <c r="OAD88" s="30"/>
      <c r="OAE88" s="30"/>
      <c r="OAF88" s="30"/>
      <c r="OAG88" s="31"/>
      <c r="OAH88" s="31"/>
      <c r="OAI88" s="31"/>
      <c r="OAJ88" s="31"/>
      <c r="OAK88" s="29"/>
      <c r="OAL88" s="30"/>
      <c r="OAM88" s="30"/>
      <c r="OAN88" s="30"/>
      <c r="OAO88" s="31"/>
      <c r="OAP88" s="31"/>
      <c r="OAQ88" s="31"/>
      <c r="OAR88" s="31"/>
      <c r="OAS88" s="29"/>
      <c r="OAT88" s="30"/>
      <c r="OAU88" s="30"/>
      <c r="OAV88" s="30"/>
      <c r="OAW88" s="31"/>
      <c r="OAX88" s="31"/>
      <c r="OAY88" s="31"/>
      <c r="OAZ88" s="31"/>
      <c r="OBA88" s="29"/>
      <c r="OBB88" s="30"/>
      <c r="OBC88" s="30"/>
      <c r="OBD88" s="30"/>
      <c r="OBE88" s="31"/>
      <c r="OBF88" s="31"/>
      <c r="OBG88" s="31"/>
      <c r="OBH88" s="31"/>
      <c r="OBI88" s="29"/>
      <c r="OBJ88" s="30"/>
      <c r="OBK88" s="30"/>
      <c r="OBL88" s="30"/>
      <c r="OBM88" s="31"/>
      <c r="OBN88" s="31"/>
      <c r="OBO88" s="31"/>
      <c r="OBP88" s="31"/>
      <c r="OBQ88" s="29"/>
      <c r="OBR88" s="30"/>
      <c r="OBS88" s="30"/>
      <c r="OBT88" s="30"/>
      <c r="OBU88" s="31"/>
      <c r="OBV88" s="31"/>
      <c r="OBW88" s="31"/>
      <c r="OBX88" s="31"/>
      <c r="OBY88" s="29"/>
      <c r="OBZ88" s="30"/>
      <c r="OCA88" s="30"/>
      <c r="OCB88" s="30"/>
      <c r="OCC88" s="31"/>
      <c r="OCD88" s="31"/>
      <c r="OCE88" s="31"/>
      <c r="OCF88" s="31"/>
      <c r="OCG88" s="29"/>
      <c r="OCH88" s="30"/>
      <c r="OCI88" s="30"/>
      <c r="OCJ88" s="30"/>
      <c r="OCK88" s="31"/>
      <c r="OCL88" s="31"/>
      <c r="OCM88" s="31"/>
      <c r="OCN88" s="31"/>
      <c r="OCO88" s="29"/>
      <c r="OCP88" s="30"/>
      <c r="OCQ88" s="30"/>
      <c r="OCR88" s="30"/>
      <c r="OCS88" s="31"/>
      <c r="OCT88" s="31"/>
      <c r="OCU88" s="31"/>
      <c r="OCV88" s="31"/>
      <c r="OCW88" s="29"/>
      <c r="OCX88" s="30"/>
      <c r="OCY88" s="30"/>
      <c r="OCZ88" s="30"/>
      <c r="ODA88" s="31"/>
      <c r="ODB88" s="31"/>
      <c r="ODC88" s="31"/>
      <c r="ODD88" s="31"/>
      <c r="ODE88" s="29"/>
      <c r="ODF88" s="30"/>
      <c r="ODG88" s="30"/>
      <c r="ODH88" s="30"/>
      <c r="ODI88" s="31"/>
      <c r="ODJ88" s="31"/>
      <c r="ODK88" s="31"/>
      <c r="ODL88" s="31"/>
      <c r="ODM88" s="29"/>
      <c r="ODN88" s="30"/>
      <c r="ODO88" s="30"/>
      <c r="ODP88" s="30"/>
      <c r="ODQ88" s="31"/>
      <c r="ODR88" s="31"/>
      <c r="ODS88" s="31"/>
      <c r="ODT88" s="31"/>
      <c r="ODU88" s="29"/>
      <c r="ODV88" s="30"/>
      <c r="ODW88" s="30"/>
      <c r="ODX88" s="30"/>
      <c r="ODY88" s="31"/>
      <c r="ODZ88" s="31"/>
      <c r="OEA88" s="31"/>
      <c r="OEB88" s="31"/>
      <c r="OEC88" s="29"/>
      <c r="OED88" s="30"/>
      <c r="OEE88" s="30"/>
      <c r="OEF88" s="30"/>
      <c r="OEG88" s="31"/>
      <c r="OEH88" s="31"/>
      <c r="OEI88" s="31"/>
      <c r="OEJ88" s="31"/>
      <c r="OEK88" s="29"/>
      <c r="OEL88" s="30"/>
      <c r="OEM88" s="30"/>
      <c r="OEN88" s="30"/>
      <c r="OEO88" s="31"/>
      <c r="OEP88" s="31"/>
      <c r="OEQ88" s="31"/>
      <c r="OER88" s="31"/>
      <c r="OES88" s="29"/>
      <c r="OET88" s="30"/>
      <c r="OEU88" s="30"/>
      <c r="OEV88" s="30"/>
      <c r="OEW88" s="31"/>
      <c r="OEX88" s="31"/>
      <c r="OEY88" s="31"/>
      <c r="OEZ88" s="31"/>
      <c r="OFA88" s="29"/>
      <c r="OFB88" s="30"/>
      <c r="OFC88" s="30"/>
      <c r="OFD88" s="30"/>
      <c r="OFE88" s="31"/>
      <c r="OFF88" s="31"/>
      <c r="OFG88" s="31"/>
      <c r="OFH88" s="31"/>
      <c r="OFI88" s="29"/>
      <c r="OFJ88" s="30"/>
      <c r="OFK88" s="30"/>
      <c r="OFL88" s="30"/>
      <c r="OFM88" s="31"/>
      <c r="OFN88" s="31"/>
      <c r="OFO88" s="31"/>
      <c r="OFP88" s="31"/>
      <c r="OFQ88" s="29"/>
      <c r="OFR88" s="30"/>
      <c r="OFS88" s="30"/>
      <c r="OFT88" s="30"/>
      <c r="OFU88" s="31"/>
      <c r="OFV88" s="31"/>
      <c r="OFW88" s="31"/>
      <c r="OFX88" s="31"/>
      <c r="OFY88" s="29"/>
      <c r="OFZ88" s="30"/>
      <c r="OGA88" s="30"/>
      <c r="OGB88" s="30"/>
      <c r="OGC88" s="31"/>
      <c r="OGD88" s="31"/>
      <c r="OGE88" s="31"/>
      <c r="OGF88" s="31"/>
      <c r="OGG88" s="29"/>
      <c r="OGH88" s="30"/>
      <c r="OGI88" s="30"/>
      <c r="OGJ88" s="30"/>
      <c r="OGK88" s="31"/>
      <c r="OGL88" s="31"/>
      <c r="OGM88" s="31"/>
      <c r="OGN88" s="31"/>
      <c r="OGO88" s="29"/>
      <c r="OGP88" s="30"/>
      <c r="OGQ88" s="30"/>
      <c r="OGR88" s="30"/>
      <c r="OGS88" s="31"/>
      <c r="OGT88" s="31"/>
      <c r="OGU88" s="31"/>
      <c r="OGV88" s="31"/>
      <c r="OGW88" s="29"/>
      <c r="OGX88" s="30"/>
      <c r="OGY88" s="30"/>
      <c r="OGZ88" s="30"/>
      <c r="OHA88" s="31"/>
      <c r="OHB88" s="31"/>
      <c r="OHC88" s="31"/>
      <c r="OHD88" s="31"/>
      <c r="OHE88" s="29"/>
      <c r="OHF88" s="30"/>
      <c r="OHG88" s="30"/>
      <c r="OHH88" s="30"/>
      <c r="OHI88" s="31"/>
      <c r="OHJ88" s="31"/>
      <c r="OHK88" s="31"/>
      <c r="OHL88" s="31"/>
      <c r="OHM88" s="29"/>
      <c r="OHN88" s="30"/>
      <c r="OHO88" s="30"/>
      <c r="OHP88" s="30"/>
      <c r="OHQ88" s="31"/>
      <c r="OHR88" s="31"/>
      <c r="OHS88" s="31"/>
      <c r="OHT88" s="31"/>
      <c r="OHU88" s="29"/>
      <c r="OHV88" s="30"/>
      <c r="OHW88" s="30"/>
      <c r="OHX88" s="30"/>
      <c r="OHY88" s="31"/>
      <c r="OHZ88" s="31"/>
      <c r="OIA88" s="31"/>
      <c r="OIB88" s="31"/>
      <c r="OIC88" s="29"/>
      <c r="OID88" s="30"/>
      <c r="OIE88" s="30"/>
      <c r="OIF88" s="30"/>
      <c r="OIG88" s="31"/>
      <c r="OIH88" s="31"/>
      <c r="OII88" s="31"/>
      <c r="OIJ88" s="31"/>
      <c r="OIK88" s="29"/>
      <c r="OIL88" s="30"/>
      <c r="OIM88" s="30"/>
      <c r="OIN88" s="30"/>
      <c r="OIO88" s="31"/>
      <c r="OIP88" s="31"/>
      <c r="OIQ88" s="31"/>
      <c r="OIR88" s="31"/>
      <c r="OIS88" s="29"/>
      <c r="OIT88" s="30"/>
      <c r="OIU88" s="30"/>
      <c r="OIV88" s="30"/>
      <c r="OIW88" s="31"/>
      <c r="OIX88" s="31"/>
      <c r="OIY88" s="31"/>
      <c r="OIZ88" s="31"/>
      <c r="OJA88" s="29"/>
      <c r="OJB88" s="30"/>
      <c r="OJC88" s="30"/>
      <c r="OJD88" s="30"/>
      <c r="OJE88" s="31"/>
      <c r="OJF88" s="31"/>
      <c r="OJG88" s="31"/>
      <c r="OJH88" s="31"/>
      <c r="OJI88" s="29"/>
      <c r="OJJ88" s="30"/>
      <c r="OJK88" s="30"/>
      <c r="OJL88" s="30"/>
      <c r="OJM88" s="31"/>
      <c r="OJN88" s="31"/>
      <c r="OJO88" s="31"/>
      <c r="OJP88" s="31"/>
      <c r="OJQ88" s="29"/>
      <c r="OJR88" s="30"/>
      <c r="OJS88" s="30"/>
      <c r="OJT88" s="30"/>
      <c r="OJU88" s="31"/>
      <c r="OJV88" s="31"/>
      <c r="OJW88" s="31"/>
      <c r="OJX88" s="31"/>
      <c r="OJY88" s="29"/>
      <c r="OJZ88" s="30"/>
      <c r="OKA88" s="30"/>
      <c r="OKB88" s="30"/>
      <c r="OKC88" s="31"/>
      <c r="OKD88" s="31"/>
      <c r="OKE88" s="31"/>
      <c r="OKF88" s="31"/>
      <c r="OKG88" s="29"/>
      <c r="OKH88" s="30"/>
      <c r="OKI88" s="30"/>
      <c r="OKJ88" s="30"/>
      <c r="OKK88" s="31"/>
      <c r="OKL88" s="31"/>
      <c r="OKM88" s="31"/>
      <c r="OKN88" s="31"/>
      <c r="OKO88" s="29"/>
      <c r="OKP88" s="30"/>
      <c r="OKQ88" s="30"/>
      <c r="OKR88" s="30"/>
      <c r="OKS88" s="31"/>
      <c r="OKT88" s="31"/>
      <c r="OKU88" s="31"/>
      <c r="OKV88" s="31"/>
      <c r="OKW88" s="29"/>
      <c r="OKX88" s="30"/>
      <c r="OKY88" s="30"/>
      <c r="OKZ88" s="30"/>
      <c r="OLA88" s="31"/>
      <c r="OLB88" s="31"/>
      <c r="OLC88" s="31"/>
      <c r="OLD88" s="31"/>
      <c r="OLE88" s="29"/>
      <c r="OLF88" s="30"/>
      <c r="OLG88" s="30"/>
      <c r="OLH88" s="30"/>
      <c r="OLI88" s="31"/>
      <c r="OLJ88" s="31"/>
      <c r="OLK88" s="31"/>
      <c r="OLL88" s="31"/>
      <c r="OLM88" s="29"/>
      <c r="OLN88" s="30"/>
      <c r="OLO88" s="30"/>
      <c r="OLP88" s="30"/>
      <c r="OLQ88" s="31"/>
      <c r="OLR88" s="31"/>
      <c r="OLS88" s="31"/>
      <c r="OLT88" s="31"/>
      <c r="OLU88" s="29"/>
      <c r="OLV88" s="30"/>
      <c r="OLW88" s="30"/>
      <c r="OLX88" s="30"/>
      <c r="OLY88" s="31"/>
      <c r="OLZ88" s="31"/>
      <c r="OMA88" s="31"/>
      <c r="OMB88" s="31"/>
      <c r="OMC88" s="29"/>
      <c r="OMD88" s="30"/>
      <c r="OME88" s="30"/>
      <c r="OMF88" s="30"/>
      <c r="OMG88" s="31"/>
      <c r="OMH88" s="31"/>
      <c r="OMI88" s="31"/>
      <c r="OMJ88" s="31"/>
      <c r="OMK88" s="29"/>
      <c r="OML88" s="30"/>
      <c r="OMM88" s="30"/>
      <c r="OMN88" s="30"/>
      <c r="OMO88" s="31"/>
      <c r="OMP88" s="31"/>
      <c r="OMQ88" s="31"/>
      <c r="OMR88" s="31"/>
      <c r="OMS88" s="29"/>
      <c r="OMT88" s="30"/>
      <c r="OMU88" s="30"/>
      <c r="OMV88" s="30"/>
      <c r="OMW88" s="31"/>
      <c r="OMX88" s="31"/>
      <c r="OMY88" s="31"/>
      <c r="OMZ88" s="31"/>
      <c r="ONA88" s="29"/>
      <c r="ONB88" s="30"/>
      <c r="ONC88" s="30"/>
      <c r="OND88" s="30"/>
      <c r="ONE88" s="31"/>
      <c r="ONF88" s="31"/>
      <c r="ONG88" s="31"/>
      <c r="ONH88" s="31"/>
      <c r="ONI88" s="29"/>
      <c r="ONJ88" s="30"/>
      <c r="ONK88" s="30"/>
      <c r="ONL88" s="30"/>
      <c r="ONM88" s="31"/>
      <c r="ONN88" s="31"/>
      <c r="ONO88" s="31"/>
      <c r="ONP88" s="31"/>
      <c r="ONQ88" s="29"/>
      <c r="ONR88" s="30"/>
      <c r="ONS88" s="30"/>
      <c r="ONT88" s="30"/>
      <c r="ONU88" s="31"/>
      <c r="ONV88" s="31"/>
      <c r="ONW88" s="31"/>
      <c r="ONX88" s="31"/>
      <c r="ONY88" s="29"/>
      <c r="ONZ88" s="30"/>
      <c r="OOA88" s="30"/>
      <c r="OOB88" s="30"/>
      <c r="OOC88" s="31"/>
      <c r="OOD88" s="31"/>
      <c r="OOE88" s="31"/>
      <c r="OOF88" s="31"/>
      <c r="OOG88" s="29"/>
      <c r="OOH88" s="30"/>
      <c r="OOI88" s="30"/>
      <c r="OOJ88" s="30"/>
      <c r="OOK88" s="31"/>
      <c r="OOL88" s="31"/>
      <c r="OOM88" s="31"/>
      <c r="OON88" s="31"/>
      <c r="OOO88" s="29"/>
      <c r="OOP88" s="30"/>
      <c r="OOQ88" s="30"/>
      <c r="OOR88" s="30"/>
      <c r="OOS88" s="31"/>
      <c r="OOT88" s="31"/>
      <c r="OOU88" s="31"/>
      <c r="OOV88" s="31"/>
      <c r="OOW88" s="29"/>
      <c r="OOX88" s="30"/>
      <c r="OOY88" s="30"/>
      <c r="OOZ88" s="30"/>
      <c r="OPA88" s="31"/>
      <c r="OPB88" s="31"/>
      <c r="OPC88" s="31"/>
      <c r="OPD88" s="31"/>
      <c r="OPE88" s="29"/>
      <c r="OPF88" s="30"/>
      <c r="OPG88" s="30"/>
      <c r="OPH88" s="30"/>
      <c r="OPI88" s="31"/>
      <c r="OPJ88" s="31"/>
      <c r="OPK88" s="31"/>
      <c r="OPL88" s="31"/>
      <c r="OPM88" s="29"/>
      <c r="OPN88" s="30"/>
      <c r="OPO88" s="30"/>
      <c r="OPP88" s="30"/>
      <c r="OPQ88" s="31"/>
      <c r="OPR88" s="31"/>
      <c r="OPS88" s="31"/>
      <c r="OPT88" s="31"/>
      <c r="OPU88" s="29"/>
      <c r="OPV88" s="30"/>
      <c r="OPW88" s="30"/>
      <c r="OPX88" s="30"/>
      <c r="OPY88" s="31"/>
      <c r="OPZ88" s="31"/>
      <c r="OQA88" s="31"/>
      <c r="OQB88" s="31"/>
      <c r="OQC88" s="29"/>
      <c r="OQD88" s="30"/>
      <c r="OQE88" s="30"/>
      <c r="OQF88" s="30"/>
      <c r="OQG88" s="31"/>
      <c r="OQH88" s="31"/>
      <c r="OQI88" s="31"/>
      <c r="OQJ88" s="31"/>
      <c r="OQK88" s="29"/>
      <c r="OQL88" s="30"/>
      <c r="OQM88" s="30"/>
      <c r="OQN88" s="30"/>
      <c r="OQO88" s="31"/>
      <c r="OQP88" s="31"/>
      <c r="OQQ88" s="31"/>
      <c r="OQR88" s="31"/>
      <c r="OQS88" s="29"/>
      <c r="OQT88" s="30"/>
      <c r="OQU88" s="30"/>
      <c r="OQV88" s="30"/>
      <c r="OQW88" s="31"/>
      <c r="OQX88" s="31"/>
      <c r="OQY88" s="31"/>
      <c r="OQZ88" s="31"/>
      <c r="ORA88" s="29"/>
      <c r="ORB88" s="30"/>
      <c r="ORC88" s="30"/>
      <c r="ORD88" s="30"/>
      <c r="ORE88" s="31"/>
      <c r="ORF88" s="31"/>
      <c r="ORG88" s="31"/>
      <c r="ORH88" s="31"/>
      <c r="ORI88" s="29"/>
      <c r="ORJ88" s="30"/>
      <c r="ORK88" s="30"/>
      <c r="ORL88" s="30"/>
      <c r="ORM88" s="31"/>
      <c r="ORN88" s="31"/>
      <c r="ORO88" s="31"/>
      <c r="ORP88" s="31"/>
      <c r="ORQ88" s="29"/>
      <c r="ORR88" s="30"/>
      <c r="ORS88" s="30"/>
      <c r="ORT88" s="30"/>
      <c r="ORU88" s="31"/>
      <c r="ORV88" s="31"/>
      <c r="ORW88" s="31"/>
      <c r="ORX88" s="31"/>
      <c r="ORY88" s="29"/>
      <c r="ORZ88" s="30"/>
      <c r="OSA88" s="30"/>
      <c r="OSB88" s="30"/>
      <c r="OSC88" s="31"/>
      <c r="OSD88" s="31"/>
      <c r="OSE88" s="31"/>
      <c r="OSF88" s="31"/>
      <c r="OSG88" s="29"/>
      <c r="OSH88" s="30"/>
      <c r="OSI88" s="30"/>
      <c r="OSJ88" s="30"/>
      <c r="OSK88" s="31"/>
      <c r="OSL88" s="31"/>
      <c r="OSM88" s="31"/>
      <c r="OSN88" s="31"/>
      <c r="OSO88" s="29"/>
      <c r="OSP88" s="30"/>
      <c r="OSQ88" s="30"/>
      <c r="OSR88" s="30"/>
      <c r="OSS88" s="31"/>
      <c r="OST88" s="31"/>
      <c r="OSU88" s="31"/>
      <c r="OSV88" s="31"/>
      <c r="OSW88" s="29"/>
      <c r="OSX88" s="30"/>
      <c r="OSY88" s="30"/>
      <c r="OSZ88" s="30"/>
      <c r="OTA88" s="31"/>
      <c r="OTB88" s="31"/>
      <c r="OTC88" s="31"/>
      <c r="OTD88" s="31"/>
      <c r="OTE88" s="29"/>
      <c r="OTF88" s="30"/>
      <c r="OTG88" s="30"/>
      <c r="OTH88" s="30"/>
      <c r="OTI88" s="31"/>
      <c r="OTJ88" s="31"/>
      <c r="OTK88" s="31"/>
      <c r="OTL88" s="31"/>
      <c r="OTM88" s="29"/>
      <c r="OTN88" s="30"/>
      <c r="OTO88" s="30"/>
      <c r="OTP88" s="30"/>
      <c r="OTQ88" s="31"/>
      <c r="OTR88" s="31"/>
      <c r="OTS88" s="31"/>
      <c r="OTT88" s="31"/>
      <c r="OTU88" s="29"/>
      <c r="OTV88" s="30"/>
      <c r="OTW88" s="30"/>
      <c r="OTX88" s="30"/>
      <c r="OTY88" s="31"/>
      <c r="OTZ88" s="31"/>
      <c r="OUA88" s="31"/>
      <c r="OUB88" s="31"/>
      <c r="OUC88" s="29"/>
      <c r="OUD88" s="30"/>
      <c r="OUE88" s="30"/>
      <c r="OUF88" s="30"/>
      <c r="OUG88" s="31"/>
      <c r="OUH88" s="31"/>
      <c r="OUI88" s="31"/>
      <c r="OUJ88" s="31"/>
      <c r="OUK88" s="29"/>
      <c r="OUL88" s="30"/>
      <c r="OUM88" s="30"/>
      <c r="OUN88" s="30"/>
      <c r="OUO88" s="31"/>
      <c r="OUP88" s="31"/>
      <c r="OUQ88" s="31"/>
      <c r="OUR88" s="31"/>
      <c r="OUS88" s="29"/>
      <c r="OUT88" s="30"/>
      <c r="OUU88" s="30"/>
      <c r="OUV88" s="30"/>
      <c r="OUW88" s="31"/>
      <c r="OUX88" s="31"/>
      <c r="OUY88" s="31"/>
      <c r="OUZ88" s="31"/>
      <c r="OVA88" s="29"/>
      <c r="OVB88" s="30"/>
      <c r="OVC88" s="30"/>
      <c r="OVD88" s="30"/>
      <c r="OVE88" s="31"/>
      <c r="OVF88" s="31"/>
      <c r="OVG88" s="31"/>
      <c r="OVH88" s="31"/>
      <c r="OVI88" s="29"/>
      <c r="OVJ88" s="30"/>
      <c r="OVK88" s="30"/>
      <c r="OVL88" s="30"/>
      <c r="OVM88" s="31"/>
      <c r="OVN88" s="31"/>
      <c r="OVO88" s="31"/>
      <c r="OVP88" s="31"/>
      <c r="OVQ88" s="29"/>
      <c r="OVR88" s="30"/>
      <c r="OVS88" s="30"/>
      <c r="OVT88" s="30"/>
      <c r="OVU88" s="31"/>
      <c r="OVV88" s="31"/>
      <c r="OVW88" s="31"/>
      <c r="OVX88" s="31"/>
      <c r="OVY88" s="29"/>
      <c r="OVZ88" s="30"/>
      <c r="OWA88" s="30"/>
      <c r="OWB88" s="30"/>
      <c r="OWC88" s="31"/>
      <c r="OWD88" s="31"/>
      <c r="OWE88" s="31"/>
      <c r="OWF88" s="31"/>
      <c r="OWG88" s="29"/>
      <c r="OWH88" s="30"/>
      <c r="OWI88" s="30"/>
      <c r="OWJ88" s="30"/>
      <c r="OWK88" s="31"/>
      <c r="OWL88" s="31"/>
      <c r="OWM88" s="31"/>
      <c r="OWN88" s="31"/>
      <c r="OWO88" s="29"/>
      <c r="OWP88" s="30"/>
      <c r="OWQ88" s="30"/>
      <c r="OWR88" s="30"/>
      <c r="OWS88" s="31"/>
      <c r="OWT88" s="31"/>
      <c r="OWU88" s="31"/>
      <c r="OWV88" s="31"/>
      <c r="OWW88" s="29"/>
      <c r="OWX88" s="30"/>
      <c r="OWY88" s="30"/>
      <c r="OWZ88" s="30"/>
      <c r="OXA88" s="31"/>
      <c r="OXB88" s="31"/>
      <c r="OXC88" s="31"/>
      <c r="OXD88" s="31"/>
      <c r="OXE88" s="29"/>
      <c r="OXF88" s="30"/>
      <c r="OXG88" s="30"/>
      <c r="OXH88" s="30"/>
      <c r="OXI88" s="31"/>
      <c r="OXJ88" s="31"/>
      <c r="OXK88" s="31"/>
      <c r="OXL88" s="31"/>
      <c r="OXM88" s="29"/>
      <c r="OXN88" s="30"/>
      <c r="OXO88" s="30"/>
      <c r="OXP88" s="30"/>
      <c r="OXQ88" s="31"/>
      <c r="OXR88" s="31"/>
      <c r="OXS88" s="31"/>
      <c r="OXT88" s="31"/>
      <c r="OXU88" s="29"/>
      <c r="OXV88" s="30"/>
      <c r="OXW88" s="30"/>
      <c r="OXX88" s="30"/>
      <c r="OXY88" s="31"/>
      <c r="OXZ88" s="31"/>
      <c r="OYA88" s="31"/>
      <c r="OYB88" s="31"/>
      <c r="OYC88" s="29"/>
      <c r="OYD88" s="30"/>
      <c r="OYE88" s="30"/>
      <c r="OYF88" s="30"/>
      <c r="OYG88" s="31"/>
      <c r="OYH88" s="31"/>
      <c r="OYI88" s="31"/>
      <c r="OYJ88" s="31"/>
      <c r="OYK88" s="29"/>
      <c r="OYL88" s="30"/>
      <c r="OYM88" s="30"/>
      <c r="OYN88" s="30"/>
      <c r="OYO88" s="31"/>
      <c r="OYP88" s="31"/>
      <c r="OYQ88" s="31"/>
      <c r="OYR88" s="31"/>
      <c r="OYS88" s="29"/>
      <c r="OYT88" s="30"/>
      <c r="OYU88" s="30"/>
      <c r="OYV88" s="30"/>
      <c r="OYW88" s="31"/>
      <c r="OYX88" s="31"/>
      <c r="OYY88" s="31"/>
      <c r="OYZ88" s="31"/>
      <c r="OZA88" s="29"/>
      <c r="OZB88" s="30"/>
      <c r="OZC88" s="30"/>
      <c r="OZD88" s="30"/>
      <c r="OZE88" s="31"/>
      <c r="OZF88" s="31"/>
      <c r="OZG88" s="31"/>
      <c r="OZH88" s="31"/>
      <c r="OZI88" s="29"/>
      <c r="OZJ88" s="30"/>
      <c r="OZK88" s="30"/>
      <c r="OZL88" s="30"/>
      <c r="OZM88" s="31"/>
      <c r="OZN88" s="31"/>
      <c r="OZO88" s="31"/>
      <c r="OZP88" s="31"/>
      <c r="OZQ88" s="29"/>
      <c r="OZR88" s="30"/>
      <c r="OZS88" s="30"/>
      <c r="OZT88" s="30"/>
      <c r="OZU88" s="31"/>
      <c r="OZV88" s="31"/>
      <c r="OZW88" s="31"/>
      <c r="OZX88" s="31"/>
      <c r="OZY88" s="29"/>
      <c r="OZZ88" s="30"/>
      <c r="PAA88" s="30"/>
      <c r="PAB88" s="30"/>
      <c r="PAC88" s="31"/>
      <c r="PAD88" s="31"/>
      <c r="PAE88" s="31"/>
      <c r="PAF88" s="31"/>
      <c r="PAG88" s="29"/>
      <c r="PAH88" s="30"/>
      <c r="PAI88" s="30"/>
      <c r="PAJ88" s="30"/>
      <c r="PAK88" s="31"/>
      <c r="PAL88" s="31"/>
      <c r="PAM88" s="31"/>
      <c r="PAN88" s="31"/>
      <c r="PAO88" s="29"/>
      <c r="PAP88" s="30"/>
      <c r="PAQ88" s="30"/>
      <c r="PAR88" s="30"/>
      <c r="PAS88" s="31"/>
      <c r="PAT88" s="31"/>
      <c r="PAU88" s="31"/>
      <c r="PAV88" s="31"/>
      <c r="PAW88" s="29"/>
      <c r="PAX88" s="30"/>
      <c r="PAY88" s="30"/>
      <c r="PAZ88" s="30"/>
      <c r="PBA88" s="31"/>
      <c r="PBB88" s="31"/>
      <c r="PBC88" s="31"/>
      <c r="PBD88" s="31"/>
      <c r="PBE88" s="29"/>
      <c r="PBF88" s="30"/>
      <c r="PBG88" s="30"/>
      <c r="PBH88" s="30"/>
      <c r="PBI88" s="31"/>
      <c r="PBJ88" s="31"/>
      <c r="PBK88" s="31"/>
      <c r="PBL88" s="31"/>
      <c r="PBM88" s="29"/>
      <c r="PBN88" s="30"/>
      <c r="PBO88" s="30"/>
      <c r="PBP88" s="30"/>
      <c r="PBQ88" s="31"/>
      <c r="PBR88" s="31"/>
      <c r="PBS88" s="31"/>
      <c r="PBT88" s="31"/>
      <c r="PBU88" s="29"/>
      <c r="PBV88" s="30"/>
      <c r="PBW88" s="30"/>
      <c r="PBX88" s="30"/>
      <c r="PBY88" s="31"/>
      <c r="PBZ88" s="31"/>
      <c r="PCA88" s="31"/>
      <c r="PCB88" s="31"/>
      <c r="PCC88" s="29"/>
      <c r="PCD88" s="30"/>
      <c r="PCE88" s="30"/>
      <c r="PCF88" s="30"/>
      <c r="PCG88" s="31"/>
      <c r="PCH88" s="31"/>
      <c r="PCI88" s="31"/>
      <c r="PCJ88" s="31"/>
      <c r="PCK88" s="29"/>
      <c r="PCL88" s="30"/>
      <c r="PCM88" s="30"/>
      <c r="PCN88" s="30"/>
      <c r="PCO88" s="31"/>
      <c r="PCP88" s="31"/>
      <c r="PCQ88" s="31"/>
      <c r="PCR88" s="31"/>
      <c r="PCS88" s="29"/>
      <c r="PCT88" s="30"/>
      <c r="PCU88" s="30"/>
      <c r="PCV88" s="30"/>
      <c r="PCW88" s="31"/>
      <c r="PCX88" s="31"/>
      <c r="PCY88" s="31"/>
      <c r="PCZ88" s="31"/>
      <c r="PDA88" s="29"/>
      <c r="PDB88" s="30"/>
      <c r="PDC88" s="30"/>
      <c r="PDD88" s="30"/>
      <c r="PDE88" s="31"/>
      <c r="PDF88" s="31"/>
      <c r="PDG88" s="31"/>
      <c r="PDH88" s="31"/>
      <c r="PDI88" s="29"/>
      <c r="PDJ88" s="30"/>
      <c r="PDK88" s="30"/>
      <c r="PDL88" s="30"/>
      <c r="PDM88" s="31"/>
      <c r="PDN88" s="31"/>
      <c r="PDO88" s="31"/>
      <c r="PDP88" s="31"/>
      <c r="PDQ88" s="29"/>
      <c r="PDR88" s="30"/>
      <c r="PDS88" s="30"/>
      <c r="PDT88" s="30"/>
      <c r="PDU88" s="31"/>
      <c r="PDV88" s="31"/>
      <c r="PDW88" s="31"/>
      <c r="PDX88" s="31"/>
      <c r="PDY88" s="29"/>
      <c r="PDZ88" s="30"/>
      <c r="PEA88" s="30"/>
      <c r="PEB88" s="30"/>
      <c r="PEC88" s="31"/>
      <c r="PED88" s="31"/>
      <c r="PEE88" s="31"/>
      <c r="PEF88" s="31"/>
      <c r="PEG88" s="29"/>
      <c r="PEH88" s="30"/>
      <c r="PEI88" s="30"/>
      <c r="PEJ88" s="30"/>
      <c r="PEK88" s="31"/>
      <c r="PEL88" s="31"/>
      <c r="PEM88" s="31"/>
      <c r="PEN88" s="31"/>
      <c r="PEO88" s="29"/>
      <c r="PEP88" s="30"/>
      <c r="PEQ88" s="30"/>
      <c r="PER88" s="30"/>
      <c r="PES88" s="31"/>
      <c r="PET88" s="31"/>
      <c r="PEU88" s="31"/>
      <c r="PEV88" s="31"/>
      <c r="PEW88" s="29"/>
      <c r="PEX88" s="30"/>
      <c r="PEY88" s="30"/>
      <c r="PEZ88" s="30"/>
      <c r="PFA88" s="31"/>
      <c r="PFB88" s="31"/>
      <c r="PFC88" s="31"/>
      <c r="PFD88" s="31"/>
      <c r="PFE88" s="29"/>
      <c r="PFF88" s="30"/>
      <c r="PFG88" s="30"/>
      <c r="PFH88" s="30"/>
      <c r="PFI88" s="31"/>
      <c r="PFJ88" s="31"/>
      <c r="PFK88" s="31"/>
      <c r="PFL88" s="31"/>
      <c r="PFM88" s="29"/>
      <c r="PFN88" s="30"/>
      <c r="PFO88" s="30"/>
      <c r="PFP88" s="30"/>
      <c r="PFQ88" s="31"/>
      <c r="PFR88" s="31"/>
      <c r="PFS88" s="31"/>
      <c r="PFT88" s="31"/>
      <c r="PFU88" s="29"/>
      <c r="PFV88" s="30"/>
      <c r="PFW88" s="30"/>
      <c r="PFX88" s="30"/>
      <c r="PFY88" s="31"/>
      <c r="PFZ88" s="31"/>
      <c r="PGA88" s="31"/>
      <c r="PGB88" s="31"/>
      <c r="PGC88" s="29"/>
      <c r="PGD88" s="30"/>
      <c r="PGE88" s="30"/>
      <c r="PGF88" s="30"/>
      <c r="PGG88" s="31"/>
      <c r="PGH88" s="31"/>
      <c r="PGI88" s="31"/>
      <c r="PGJ88" s="31"/>
      <c r="PGK88" s="29"/>
      <c r="PGL88" s="30"/>
      <c r="PGM88" s="30"/>
      <c r="PGN88" s="30"/>
      <c r="PGO88" s="31"/>
      <c r="PGP88" s="31"/>
      <c r="PGQ88" s="31"/>
      <c r="PGR88" s="31"/>
      <c r="PGS88" s="29"/>
      <c r="PGT88" s="30"/>
      <c r="PGU88" s="30"/>
      <c r="PGV88" s="30"/>
      <c r="PGW88" s="31"/>
      <c r="PGX88" s="31"/>
      <c r="PGY88" s="31"/>
      <c r="PGZ88" s="31"/>
      <c r="PHA88" s="29"/>
      <c r="PHB88" s="30"/>
      <c r="PHC88" s="30"/>
      <c r="PHD88" s="30"/>
      <c r="PHE88" s="31"/>
      <c r="PHF88" s="31"/>
      <c r="PHG88" s="31"/>
      <c r="PHH88" s="31"/>
      <c r="PHI88" s="29"/>
      <c r="PHJ88" s="30"/>
      <c r="PHK88" s="30"/>
      <c r="PHL88" s="30"/>
      <c r="PHM88" s="31"/>
      <c r="PHN88" s="31"/>
      <c r="PHO88" s="31"/>
      <c r="PHP88" s="31"/>
      <c r="PHQ88" s="29"/>
      <c r="PHR88" s="30"/>
      <c r="PHS88" s="30"/>
      <c r="PHT88" s="30"/>
      <c r="PHU88" s="31"/>
      <c r="PHV88" s="31"/>
      <c r="PHW88" s="31"/>
      <c r="PHX88" s="31"/>
      <c r="PHY88" s="29"/>
      <c r="PHZ88" s="30"/>
      <c r="PIA88" s="30"/>
      <c r="PIB88" s="30"/>
      <c r="PIC88" s="31"/>
      <c r="PID88" s="31"/>
      <c r="PIE88" s="31"/>
      <c r="PIF88" s="31"/>
      <c r="PIG88" s="29"/>
      <c r="PIH88" s="30"/>
      <c r="PII88" s="30"/>
      <c r="PIJ88" s="30"/>
      <c r="PIK88" s="31"/>
      <c r="PIL88" s="31"/>
      <c r="PIM88" s="31"/>
      <c r="PIN88" s="31"/>
      <c r="PIO88" s="29"/>
      <c r="PIP88" s="30"/>
      <c r="PIQ88" s="30"/>
      <c r="PIR88" s="30"/>
      <c r="PIS88" s="31"/>
      <c r="PIT88" s="31"/>
      <c r="PIU88" s="31"/>
      <c r="PIV88" s="31"/>
      <c r="PIW88" s="29"/>
      <c r="PIX88" s="30"/>
      <c r="PIY88" s="30"/>
      <c r="PIZ88" s="30"/>
      <c r="PJA88" s="31"/>
      <c r="PJB88" s="31"/>
      <c r="PJC88" s="31"/>
      <c r="PJD88" s="31"/>
      <c r="PJE88" s="29"/>
      <c r="PJF88" s="30"/>
      <c r="PJG88" s="30"/>
      <c r="PJH88" s="30"/>
      <c r="PJI88" s="31"/>
      <c r="PJJ88" s="31"/>
      <c r="PJK88" s="31"/>
      <c r="PJL88" s="31"/>
      <c r="PJM88" s="29"/>
      <c r="PJN88" s="30"/>
      <c r="PJO88" s="30"/>
      <c r="PJP88" s="30"/>
      <c r="PJQ88" s="31"/>
      <c r="PJR88" s="31"/>
      <c r="PJS88" s="31"/>
      <c r="PJT88" s="31"/>
      <c r="PJU88" s="29"/>
      <c r="PJV88" s="30"/>
      <c r="PJW88" s="30"/>
      <c r="PJX88" s="30"/>
      <c r="PJY88" s="31"/>
      <c r="PJZ88" s="31"/>
      <c r="PKA88" s="31"/>
      <c r="PKB88" s="31"/>
      <c r="PKC88" s="29"/>
      <c r="PKD88" s="30"/>
      <c r="PKE88" s="30"/>
      <c r="PKF88" s="30"/>
      <c r="PKG88" s="31"/>
      <c r="PKH88" s="31"/>
      <c r="PKI88" s="31"/>
      <c r="PKJ88" s="31"/>
      <c r="PKK88" s="29"/>
      <c r="PKL88" s="30"/>
      <c r="PKM88" s="30"/>
      <c r="PKN88" s="30"/>
      <c r="PKO88" s="31"/>
      <c r="PKP88" s="31"/>
      <c r="PKQ88" s="31"/>
      <c r="PKR88" s="31"/>
      <c r="PKS88" s="29"/>
      <c r="PKT88" s="30"/>
      <c r="PKU88" s="30"/>
      <c r="PKV88" s="30"/>
      <c r="PKW88" s="31"/>
      <c r="PKX88" s="31"/>
      <c r="PKY88" s="31"/>
      <c r="PKZ88" s="31"/>
      <c r="PLA88" s="29"/>
      <c r="PLB88" s="30"/>
      <c r="PLC88" s="30"/>
      <c r="PLD88" s="30"/>
      <c r="PLE88" s="31"/>
      <c r="PLF88" s="31"/>
      <c r="PLG88" s="31"/>
      <c r="PLH88" s="31"/>
      <c r="PLI88" s="29"/>
      <c r="PLJ88" s="30"/>
      <c r="PLK88" s="30"/>
      <c r="PLL88" s="30"/>
      <c r="PLM88" s="31"/>
      <c r="PLN88" s="31"/>
      <c r="PLO88" s="31"/>
      <c r="PLP88" s="31"/>
      <c r="PLQ88" s="29"/>
      <c r="PLR88" s="30"/>
      <c r="PLS88" s="30"/>
      <c r="PLT88" s="30"/>
      <c r="PLU88" s="31"/>
      <c r="PLV88" s="31"/>
      <c r="PLW88" s="31"/>
      <c r="PLX88" s="31"/>
      <c r="PLY88" s="29"/>
      <c r="PLZ88" s="30"/>
      <c r="PMA88" s="30"/>
      <c r="PMB88" s="30"/>
      <c r="PMC88" s="31"/>
      <c r="PMD88" s="31"/>
      <c r="PME88" s="31"/>
      <c r="PMF88" s="31"/>
      <c r="PMG88" s="29"/>
      <c r="PMH88" s="30"/>
      <c r="PMI88" s="30"/>
      <c r="PMJ88" s="30"/>
      <c r="PMK88" s="31"/>
      <c r="PML88" s="31"/>
      <c r="PMM88" s="31"/>
      <c r="PMN88" s="31"/>
      <c r="PMO88" s="29"/>
      <c r="PMP88" s="30"/>
      <c r="PMQ88" s="30"/>
      <c r="PMR88" s="30"/>
      <c r="PMS88" s="31"/>
      <c r="PMT88" s="31"/>
      <c r="PMU88" s="31"/>
      <c r="PMV88" s="31"/>
      <c r="PMW88" s="29"/>
      <c r="PMX88" s="30"/>
      <c r="PMY88" s="30"/>
      <c r="PMZ88" s="30"/>
      <c r="PNA88" s="31"/>
      <c r="PNB88" s="31"/>
      <c r="PNC88" s="31"/>
      <c r="PND88" s="31"/>
      <c r="PNE88" s="29"/>
      <c r="PNF88" s="30"/>
      <c r="PNG88" s="30"/>
      <c r="PNH88" s="30"/>
      <c r="PNI88" s="31"/>
      <c r="PNJ88" s="31"/>
      <c r="PNK88" s="31"/>
      <c r="PNL88" s="31"/>
      <c r="PNM88" s="29"/>
      <c r="PNN88" s="30"/>
      <c r="PNO88" s="30"/>
      <c r="PNP88" s="30"/>
      <c r="PNQ88" s="31"/>
      <c r="PNR88" s="31"/>
      <c r="PNS88" s="31"/>
      <c r="PNT88" s="31"/>
      <c r="PNU88" s="29"/>
      <c r="PNV88" s="30"/>
      <c r="PNW88" s="30"/>
      <c r="PNX88" s="30"/>
      <c r="PNY88" s="31"/>
      <c r="PNZ88" s="31"/>
      <c r="POA88" s="31"/>
      <c r="POB88" s="31"/>
      <c r="POC88" s="29"/>
      <c r="POD88" s="30"/>
      <c r="POE88" s="30"/>
      <c r="POF88" s="30"/>
      <c r="POG88" s="31"/>
      <c r="POH88" s="31"/>
      <c r="POI88" s="31"/>
      <c r="POJ88" s="31"/>
      <c r="POK88" s="29"/>
      <c r="POL88" s="30"/>
      <c r="POM88" s="30"/>
      <c r="PON88" s="30"/>
      <c r="POO88" s="31"/>
      <c r="POP88" s="31"/>
      <c r="POQ88" s="31"/>
      <c r="POR88" s="31"/>
      <c r="POS88" s="29"/>
      <c r="POT88" s="30"/>
      <c r="POU88" s="30"/>
      <c r="POV88" s="30"/>
      <c r="POW88" s="31"/>
      <c r="POX88" s="31"/>
      <c r="POY88" s="31"/>
      <c r="POZ88" s="31"/>
      <c r="PPA88" s="29"/>
      <c r="PPB88" s="30"/>
      <c r="PPC88" s="30"/>
      <c r="PPD88" s="30"/>
      <c r="PPE88" s="31"/>
      <c r="PPF88" s="31"/>
      <c r="PPG88" s="31"/>
      <c r="PPH88" s="31"/>
      <c r="PPI88" s="29"/>
      <c r="PPJ88" s="30"/>
      <c r="PPK88" s="30"/>
      <c r="PPL88" s="30"/>
      <c r="PPM88" s="31"/>
      <c r="PPN88" s="31"/>
      <c r="PPO88" s="31"/>
      <c r="PPP88" s="31"/>
      <c r="PPQ88" s="29"/>
      <c r="PPR88" s="30"/>
      <c r="PPS88" s="30"/>
      <c r="PPT88" s="30"/>
      <c r="PPU88" s="31"/>
      <c r="PPV88" s="31"/>
      <c r="PPW88" s="31"/>
      <c r="PPX88" s="31"/>
      <c r="PPY88" s="29"/>
      <c r="PPZ88" s="30"/>
      <c r="PQA88" s="30"/>
      <c r="PQB88" s="30"/>
      <c r="PQC88" s="31"/>
      <c r="PQD88" s="31"/>
      <c r="PQE88" s="31"/>
      <c r="PQF88" s="31"/>
      <c r="PQG88" s="29"/>
      <c r="PQH88" s="30"/>
      <c r="PQI88" s="30"/>
      <c r="PQJ88" s="30"/>
      <c r="PQK88" s="31"/>
      <c r="PQL88" s="31"/>
      <c r="PQM88" s="31"/>
      <c r="PQN88" s="31"/>
      <c r="PQO88" s="29"/>
      <c r="PQP88" s="30"/>
      <c r="PQQ88" s="30"/>
      <c r="PQR88" s="30"/>
      <c r="PQS88" s="31"/>
      <c r="PQT88" s="31"/>
      <c r="PQU88" s="31"/>
      <c r="PQV88" s="31"/>
      <c r="PQW88" s="29"/>
      <c r="PQX88" s="30"/>
      <c r="PQY88" s="30"/>
      <c r="PQZ88" s="30"/>
      <c r="PRA88" s="31"/>
      <c r="PRB88" s="31"/>
      <c r="PRC88" s="31"/>
      <c r="PRD88" s="31"/>
      <c r="PRE88" s="29"/>
      <c r="PRF88" s="30"/>
      <c r="PRG88" s="30"/>
      <c r="PRH88" s="30"/>
      <c r="PRI88" s="31"/>
      <c r="PRJ88" s="31"/>
      <c r="PRK88" s="31"/>
      <c r="PRL88" s="31"/>
      <c r="PRM88" s="29"/>
      <c r="PRN88" s="30"/>
      <c r="PRO88" s="30"/>
      <c r="PRP88" s="30"/>
      <c r="PRQ88" s="31"/>
      <c r="PRR88" s="31"/>
      <c r="PRS88" s="31"/>
      <c r="PRT88" s="31"/>
      <c r="PRU88" s="29"/>
      <c r="PRV88" s="30"/>
      <c r="PRW88" s="30"/>
      <c r="PRX88" s="30"/>
      <c r="PRY88" s="31"/>
      <c r="PRZ88" s="31"/>
      <c r="PSA88" s="31"/>
      <c r="PSB88" s="31"/>
      <c r="PSC88" s="29"/>
      <c r="PSD88" s="30"/>
      <c r="PSE88" s="30"/>
      <c r="PSF88" s="30"/>
      <c r="PSG88" s="31"/>
      <c r="PSH88" s="31"/>
      <c r="PSI88" s="31"/>
      <c r="PSJ88" s="31"/>
      <c r="PSK88" s="29"/>
      <c r="PSL88" s="30"/>
      <c r="PSM88" s="30"/>
      <c r="PSN88" s="30"/>
      <c r="PSO88" s="31"/>
      <c r="PSP88" s="31"/>
      <c r="PSQ88" s="31"/>
      <c r="PSR88" s="31"/>
      <c r="PSS88" s="29"/>
      <c r="PST88" s="30"/>
      <c r="PSU88" s="30"/>
      <c r="PSV88" s="30"/>
      <c r="PSW88" s="31"/>
      <c r="PSX88" s="31"/>
      <c r="PSY88" s="31"/>
      <c r="PSZ88" s="31"/>
      <c r="PTA88" s="29"/>
      <c r="PTB88" s="30"/>
      <c r="PTC88" s="30"/>
      <c r="PTD88" s="30"/>
      <c r="PTE88" s="31"/>
      <c r="PTF88" s="31"/>
      <c r="PTG88" s="31"/>
      <c r="PTH88" s="31"/>
      <c r="PTI88" s="29"/>
      <c r="PTJ88" s="30"/>
      <c r="PTK88" s="30"/>
      <c r="PTL88" s="30"/>
      <c r="PTM88" s="31"/>
      <c r="PTN88" s="31"/>
      <c r="PTO88" s="31"/>
      <c r="PTP88" s="31"/>
      <c r="PTQ88" s="29"/>
      <c r="PTR88" s="30"/>
      <c r="PTS88" s="30"/>
      <c r="PTT88" s="30"/>
      <c r="PTU88" s="31"/>
      <c r="PTV88" s="31"/>
      <c r="PTW88" s="31"/>
      <c r="PTX88" s="31"/>
      <c r="PTY88" s="29"/>
      <c r="PTZ88" s="30"/>
      <c r="PUA88" s="30"/>
      <c r="PUB88" s="30"/>
      <c r="PUC88" s="31"/>
      <c r="PUD88" s="31"/>
      <c r="PUE88" s="31"/>
      <c r="PUF88" s="31"/>
      <c r="PUG88" s="29"/>
      <c r="PUH88" s="30"/>
      <c r="PUI88" s="30"/>
      <c r="PUJ88" s="30"/>
      <c r="PUK88" s="31"/>
      <c r="PUL88" s="31"/>
      <c r="PUM88" s="31"/>
      <c r="PUN88" s="31"/>
      <c r="PUO88" s="29"/>
      <c r="PUP88" s="30"/>
      <c r="PUQ88" s="30"/>
      <c r="PUR88" s="30"/>
      <c r="PUS88" s="31"/>
      <c r="PUT88" s="31"/>
      <c r="PUU88" s="31"/>
      <c r="PUV88" s="31"/>
      <c r="PUW88" s="29"/>
      <c r="PUX88" s="30"/>
      <c r="PUY88" s="30"/>
      <c r="PUZ88" s="30"/>
      <c r="PVA88" s="31"/>
      <c r="PVB88" s="31"/>
      <c r="PVC88" s="31"/>
      <c r="PVD88" s="31"/>
      <c r="PVE88" s="29"/>
      <c r="PVF88" s="30"/>
      <c r="PVG88" s="30"/>
      <c r="PVH88" s="30"/>
      <c r="PVI88" s="31"/>
      <c r="PVJ88" s="31"/>
      <c r="PVK88" s="31"/>
      <c r="PVL88" s="31"/>
      <c r="PVM88" s="29"/>
      <c r="PVN88" s="30"/>
      <c r="PVO88" s="30"/>
      <c r="PVP88" s="30"/>
      <c r="PVQ88" s="31"/>
      <c r="PVR88" s="31"/>
      <c r="PVS88" s="31"/>
      <c r="PVT88" s="31"/>
      <c r="PVU88" s="29"/>
      <c r="PVV88" s="30"/>
      <c r="PVW88" s="30"/>
      <c r="PVX88" s="30"/>
      <c r="PVY88" s="31"/>
      <c r="PVZ88" s="31"/>
      <c r="PWA88" s="31"/>
      <c r="PWB88" s="31"/>
      <c r="PWC88" s="29"/>
      <c r="PWD88" s="30"/>
      <c r="PWE88" s="30"/>
      <c r="PWF88" s="30"/>
      <c r="PWG88" s="31"/>
      <c r="PWH88" s="31"/>
      <c r="PWI88" s="31"/>
      <c r="PWJ88" s="31"/>
      <c r="PWK88" s="29"/>
      <c r="PWL88" s="30"/>
      <c r="PWM88" s="30"/>
      <c r="PWN88" s="30"/>
      <c r="PWO88" s="31"/>
      <c r="PWP88" s="31"/>
      <c r="PWQ88" s="31"/>
      <c r="PWR88" s="31"/>
      <c r="PWS88" s="29"/>
      <c r="PWT88" s="30"/>
      <c r="PWU88" s="30"/>
      <c r="PWV88" s="30"/>
      <c r="PWW88" s="31"/>
      <c r="PWX88" s="31"/>
      <c r="PWY88" s="31"/>
      <c r="PWZ88" s="31"/>
      <c r="PXA88" s="29"/>
      <c r="PXB88" s="30"/>
      <c r="PXC88" s="30"/>
      <c r="PXD88" s="30"/>
      <c r="PXE88" s="31"/>
      <c r="PXF88" s="31"/>
      <c r="PXG88" s="31"/>
      <c r="PXH88" s="31"/>
      <c r="PXI88" s="29"/>
      <c r="PXJ88" s="30"/>
      <c r="PXK88" s="30"/>
      <c r="PXL88" s="30"/>
      <c r="PXM88" s="31"/>
      <c r="PXN88" s="31"/>
      <c r="PXO88" s="31"/>
      <c r="PXP88" s="31"/>
      <c r="PXQ88" s="29"/>
      <c r="PXR88" s="30"/>
      <c r="PXS88" s="30"/>
      <c r="PXT88" s="30"/>
      <c r="PXU88" s="31"/>
      <c r="PXV88" s="31"/>
      <c r="PXW88" s="31"/>
      <c r="PXX88" s="31"/>
      <c r="PXY88" s="29"/>
      <c r="PXZ88" s="30"/>
      <c r="PYA88" s="30"/>
      <c r="PYB88" s="30"/>
      <c r="PYC88" s="31"/>
      <c r="PYD88" s="31"/>
      <c r="PYE88" s="31"/>
      <c r="PYF88" s="31"/>
      <c r="PYG88" s="29"/>
      <c r="PYH88" s="30"/>
      <c r="PYI88" s="30"/>
      <c r="PYJ88" s="30"/>
      <c r="PYK88" s="31"/>
      <c r="PYL88" s="31"/>
      <c r="PYM88" s="31"/>
      <c r="PYN88" s="31"/>
      <c r="PYO88" s="29"/>
      <c r="PYP88" s="30"/>
      <c r="PYQ88" s="30"/>
      <c r="PYR88" s="30"/>
      <c r="PYS88" s="31"/>
      <c r="PYT88" s="31"/>
      <c r="PYU88" s="31"/>
      <c r="PYV88" s="31"/>
      <c r="PYW88" s="29"/>
      <c r="PYX88" s="30"/>
      <c r="PYY88" s="30"/>
      <c r="PYZ88" s="30"/>
      <c r="PZA88" s="31"/>
      <c r="PZB88" s="31"/>
      <c r="PZC88" s="31"/>
      <c r="PZD88" s="31"/>
      <c r="PZE88" s="29"/>
      <c r="PZF88" s="30"/>
      <c r="PZG88" s="30"/>
      <c r="PZH88" s="30"/>
      <c r="PZI88" s="31"/>
      <c r="PZJ88" s="31"/>
      <c r="PZK88" s="31"/>
      <c r="PZL88" s="31"/>
      <c r="PZM88" s="29"/>
      <c r="PZN88" s="30"/>
      <c r="PZO88" s="30"/>
      <c r="PZP88" s="30"/>
      <c r="PZQ88" s="31"/>
      <c r="PZR88" s="31"/>
      <c r="PZS88" s="31"/>
      <c r="PZT88" s="31"/>
      <c r="PZU88" s="29"/>
      <c r="PZV88" s="30"/>
      <c r="PZW88" s="30"/>
      <c r="PZX88" s="30"/>
      <c r="PZY88" s="31"/>
      <c r="PZZ88" s="31"/>
      <c r="QAA88" s="31"/>
      <c r="QAB88" s="31"/>
      <c r="QAC88" s="29"/>
      <c r="QAD88" s="30"/>
      <c r="QAE88" s="30"/>
      <c r="QAF88" s="30"/>
      <c r="QAG88" s="31"/>
      <c r="QAH88" s="31"/>
      <c r="QAI88" s="31"/>
      <c r="QAJ88" s="31"/>
      <c r="QAK88" s="29"/>
      <c r="QAL88" s="30"/>
      <c r="QAM88" s="30"/>
      <c r="QAN88" s="30"/>
      <c r="QAO88" s="31"/>
      <c r="QAP88" s="31"/>
      <c r="QAQ88" s="31"/>
      <c r="QAR88" s="31"/>
      <c r="QAS88" s="29"/>
      <c r="QAT88" s="30"/>
      <c r="QAU88" s="30"/>
      <c r="QAV88" s="30"/>
      <c r="QAW88" s="31"/>
      <c r="QAX88" s="31"/>
      <c r="QAY88" s="31"/>
      <c r="QAZ88" s="31"/>
      <c r="QBA88" s="29"/>
      <c r="QBB88" s="30"/>
      <c r="QBC88" s="30"/>
      <c r="QBD88" s="30"/>
      <c r="QBE88" s="31"/>
      <c r="QBF88" s="31"/>
      <c r="QBG88" s="31"/>
      <c r="QBH88" s="31"/>
      <c r="QBI88" s="29"/>
      <c r="QBJ88" s="30"/>
      <c r="QBK88" s="30"/>
      <c r="QBL88" s="30"/>
      <c r="QBM88" s="31"/>
      <c r="QBN88" s="31"/>
      <c r="QBO88" s="31"/>
      <c r="QBP88" s="31"/>
      <c r="QBQ88" s="29"/>
      <c r="QBR88" s="30"/>
      <c r="QBS88" s="30"/>
      <c r="QBT88" s="30"/>
      <c r="QBU88" s="31"/>
      <c r="QBV88" s="31"/>
      <c r="QBW88" s="31"/>
      <c r="QBX88" s="31"/>
      <c r="QBY88" s="29"/>
      <c r="QBZ88" s="30"/>
      <c r="QCA88" s="30"/>
      <c r="QCB88" s="30"/>
      <c r="QCC88" s="31"/>
      <c r="QCD88" s="31"/>
      <c r="QCE88" s="31"/>
      <c r="QCF88" s="31"/>
      <c r="QCG88" s="29"/>
      <c r="QCH88" s="30"/>
      <c r="QCI88" s="30"/>
      <c r="QCJ88" s="30"/>
      <c r="QCK88" s="31"/>
      <c r="QCL88" s="31"/>
      <c r="QCM88" s="31"/>
      <c r="QCN88" s="31"/>
      <c r="QCO88" s="29"/>
      <c r="QCP88" s="30"/>
      <c r="QCQ88" s="30"/>
      <c r="QCR88" s="30"/>
      <c r="QCS88" s="31"/>
      <c r="QCT88" s="31"/>
      <c r="QCU88" s="31"/>
      <c r="QCV88" s="31"/>
      <c r="QCW88" s="29"/>
      <c r="QCX88" s="30"/>
      <c r="QCY88" s="30"/>
      <c r="QCZ88" s="30"/>
      <c r="QDA88" s="31"/>
      <c r="QDB88" s="31"/>
      <c r="QDC88" s="31"/>
      <c r="QDD88" s="31"/>
      <c r="QDE88" s="29"/>
      <c r="QDF88" s="30"/>
      <c r="QDG88" s="30"/>
      <c r="QDH88" s="30"/>
      <c r="QDI88" s="31"/>
      <c r="QDJ88" s="31"/>
      <c r="QDK88" s="31"/>
      <c r="QDL88" s="31"/>
      <c r="QDM88" s="29"/>
      <c r="QDN88" s="30"/>
      <c r="QDO88" s="30"/>
      <c r="QDP88" s="30"/>
      <c r="QDQ88" s="31"/>
      <c r="QDR88" s="31"/>
      <c r="QDS88" s="31"/>
      <c r="QDT88" s="31"/>
      <c r="QDU88" s="29"/>
      <c r="QDV88" s="30"/>
      <c r="QDW88" s="30"/>
      <c r="QDX88" s="30"/>
      <c r="QDY88" s="31"/>
      <c r="QDZ88" s="31"/>
      <c r="QEA88" s="31"/>
      <c r="QEB88" s="31"/>
      <c r="QEC88" s="29"/>
      <c r="QED88" s="30"/>
      <c r="QEE88" s="30"/>
      <c r="QEF88" s="30"/>
      <c r="QEG88" s="31"/>
      <c r="QEH88" s="31"/>
      <c r="QEI88" s="31"/>
      <c r="QEJ88" s="31"/>
      <c r="QEK88" s="29"/>
      <c r="QEL88" s="30"/>
      <c r="QEM88" s="30"/>
      <c r="QEN88" s="30"/>
      <c r="QEO88" s="31"/>
      <c r="QEP88" s="31"/>
      <c r="QEQ88" s="31"/>
      <c r="QER88" s="31"/>
      <c r="QES88" s="29"/>
      <c r="QET88" s="30"/>
      <c r="QEU88" s="30"/>
      <c r="QEV88" s="30"/>
      <c r="QEW88" s="31"/>
      <c r="QEX88" s="31"/>
      <c r="QEY88" s="31"/>
      <c r="QEZ88" s="31"/>
      <c r="QFA88" s="29"/>
      <c r="QFB88" s="30"/>
      <c r="QFC88" s="30"/>
      <c r="QFD88" s="30"/>
      <c r="QFE88" s="31"/>
      <c r="QFF88" s="31"/>
      <c r="QFG88" s="31"/>
      <c r="QFH88" s="31"/>
      <c r="QFI88" s="29"/>
      <c r="QFJ88" s="30"/>
      <c r="QFK88" s="30"/>
      <c r="QFL88" s="30"/>
      <c r="QFM88" s="31"/>
      <c r="QFN88" s="31"/>
      <c r="QFO88" s="31"/>
      <c r="QFP88" s="31"/>
      <c r="QFQ88" s="29"/>
      <c r="QFR88" s="30"/>
      <c r="QFS88" s="30"/>
      <c r="QFT88" s="30"/>
      <c r="QFU88" s="31"/>
      <c r="QFV88" s="31"/>
      <c r="QFW88" s="31"/>
      <c r="QFX88" s="31"/>
      <c r="QFY88" s="29"/>
      <c r="QFZ88" s="30"/>
      <c r="QGA88" s="30"/>
      <c r="QGB88" s="30"/>
      <c r="QGC88" s="31"/>
      <c r="QGD88" s="31"/>
      <c r="QGE88" s="31"/>
      <c r="QGF88" s="31"/>
      <c r="QGG88" s="29"/>
      <c r="QGH88" s="30"/>
      <c r="QGI88" s="30"/>
      <c r="QGJ88" s="30"/>
      <c r="QGK88" s="31"/>
      <c r="QGL88" s="31"/>
      <c r="QGM88" s="31"/>
      <c r="QGN88" s="31"/>
      <c r="QGO88" s="29"/>
      <c r="QGP88" s="30"/>
      <c r="QGQ88" s="30"/>
      <c r="QGR88" s="30"/>
      <c r="QGS88" s="31"/>
      <c r="QGT88" s="31"/>
      <c r="QGU88" s="31"/>
      <c r="QGV88" s="31"/>
      <c r="QGW88" s="29"/>
      <c r="QGX88" s="30"/>
      <c r="QGY88" s="30"/>
      <c r="QGZ88" s="30"/>
      <c r="QHA88" s="31"/>
      <c r="QHB88" s="31"/>
      <c r="QHC88" s="31"/>
      <c r="QHD88" s="31"/>
      <c r="QHE88" s="29"/>
      <c r="QHF88" s="30"/>
      <c r="QHG88" s="30"/>
      <c r="QHH88" s="30"/>
      <c r="QHI88" s="31"/>
      <c r="QHJ88" s="31"/>
      <c r="QHK88" s="31"/>
      <c r="QHL88" s="31"/>
      <c r="QHM88" s="29"/>
      <c r="QHN88" s="30"/>
      <c r="QHO88" s="30"/>
      <c r="QHP88" s="30"/>
      <c r="QHQ88" s="31"/>
      <c r="QHR88" s="31"/>
      <c r="QHS88" s="31"/>
      <c r="QHT88" s="31"/>
      <c r="QHU88" s="29"/>
      <c r="QHV88" s="30"/>
      <c r="QHW88" s="30"/>
      <c r="QHX88" s="30"/>
      <c r="QHY88" s="31"/>
      <c r="QHZ88" s="31"/>
      <c r="QIA88" s="31"/>
      <c r="QIB88" s="31"/>
      <c r="QIC88" s="29"/>
      <c r="QID88" s="30"/>
      <c r="QIE88" s="30"/>
      <c r="QIF88" s="30"/>
      <c r="QIG88" s="31"/>
      <c r="QIH88" s="31"/>
      <c r="QII88" s="31"/>
      <c r="QIJ88" s="31"/>
      <c r="QIK88" s="29"/>
      <c r="QIL88" s="30"/>
      <c r="QIM88" s="30"/>
      <c r="QIN88" s="30"/>
      <c r="QIO88" s="31"/>
      <c r="QIP88" s="31"/>
      <c r="QIQ88" s="31"/>
      <c r="QIR88" s="31"/>
      <c r="QIS88" s="29"/>
      <c r="QIT88" s="30"/>
      <c r="QIU88" s="30"/>
      <c r="QIV88" s="30"/>
      <c r="QIW88" s="31"/>
      <c r="QIX88" s="31"/>
      <c r="QIY88" s="31"/>
      <c r="QIZ88" s="31"/>
      <c r="QJA88" s="29"/>
      <c r="QJB88" s="30"/>
      <c r="QJC88" s="30"/>
      <c r="QJD88" s="30"/>
      <c r="QJE88" s="31"/>
      <c r="QJF88" s="31"/>
      <c r="QJG88" s="31"/>
      <c r="QJH88" s="31"/>
      <c r="QJI88" s="29"/>
      <c r="QJJ88" s="30"/>
      <c r="QJK88" s="30"/>
      <c r="QJL88" s="30"/>
      <c r="QJM88" s="31"/>
      <c r="QJN88" s="31"/>
      <c r="QJO88" s="31"/>
      <c r="QJP88" s="31"/>
      <c r="QJQ88" s="29"/>
      <c r="QJR88" s="30"/>
      <c r="QJS88" s="30"/>
      <c r="QJT88" s="30"/>
      <c r="QJU88" s="31"/>
      <c r="QJV88" s="31"/>
      <c r="QJW88" s="31"/>
      <c r="QJX88" s="31"/>
      <c r="QJY88" s="29"/>
      <c r="QJZ88" s="30"/>
      <c r="QKA88" s="30"/>
      <c r="QKB88" s="30"/>
      <c r="QKC88" s="31"/>
      <c r="QKD88" s="31"/>
      <c r="QKE88" s="31"/>
      <c r="QKF88" s="31"/>
      <c r="QKG88" s="29"/>
      <c r="QKH88" s="30"/>
      <c r="QKI88" s="30"/>
      <c r="QKJ88" s="30"/>
      <c r="QKK88" s="31"/>
      <c r="QKL88" s="31"/>
      <c r="QKM88" s="31"/>
      <c r="QKN88" s="31"/>
      <c r="QKO88" s="29"/>
      <c r="QKP88" s="30"/>
      <c r="QKQ88" s="30"/>
      <c r="QKR88" s="30"/>
      <c r="QKS88" s="31"/>
      <c r="QKT88" s="31"/>
      <c r="QKU88" s="31"/>
      <c r="QKV88" s="31"/>
      <c r="QKW88" s="29"/>
      <c r="QKX88" s="30"/>
      <c r="QKY88" s="30"/>
      <c r="QKZ88" s="30"/>
      <c r="QLA88" s="31"/>
      <c r="QLB88" s="31"/>
      <c r="QLC88" s="31"/>
      <c r="QLD88" s="31"/>
      <c r="QLE88" s="29"/>
      <c r="QLF88" s="30"/>
      <c r="QLG88" s="30"/>
      <c r="QLH88" s="30"/>
      <c r="QLI88" s="31"/>
      <c r="QLJ88" s="31"/>
      <c r="QLK88" s="31"/>
      <c r="QLL88" s="31"/>
      <c r="QLM88" s="29"/>
      <c r="QLN88" s="30"/>
      <c r="QLO88" s="30"/>
      <c r="QLP88" s="30"/>
      <c r="QLQ88" s="31"/>
      <c r="QLR88" s="31"/>
      <c r="QLS88" s="31"/>
      <c r="QLT88" s="31"/>
      <c r="QLU88" s="29"/>
      <c r="QLV88" s="30"/>
      <c r="QLW88" s="30"/>
      <c r="QLX88" s="30"/>
      <c r="QLY88" s="31"/>
      <c r="QLZ88" s="31"/>
      <c r="QMA88" s="31"/>
      <c r="QMB88" s="31"/>
      <c r="QMC88" s="29"/>
      <c r="QMD88" s="30"/>
      <c r="QME88" s="30"/>
      <c r="QMF88" s="30"/>
      <c r="QMG88" s="31"/>
      <c r="QMH88" s="31"/>
      <c r="QMI88" s="31"/>
      <c r="QMJ88" s="31"/>
      <c r="QMK88" s="29"/>
      <c r="QML88" s="30"/>
      <c r="QMM88" s="30"/>
      <c r="QMN88" s="30"/>
      <c r="QMO88" s="31"/>
      <c r="QMP88" s="31"/>
      <c r="QMQ88" s="31"/>
      <c r="QMR88" s="31"/>
      <c r="QMS88" s="29"/>
      <c r="QMT88" s="30"/>
      <c r="QMU88" s="30"/>
      <c r="QMV88" s="30"/>
      <c r="QMW88" s="31"/>
      <c r="QMX88" s="31"/>
      <c r="QMY88" s="31"/>
      <c r="QMZ88" s="31"/>
      <c r="QNA88" s="29"/>
      <c r="QNB88" s="30"/>
      <c r="QNC88" s="30"/>
      <c r="QND88" s="30"/>
      <c r="QNE88" s="31"/>
      <c r="QNF88" s="31"/>
      <c r="QNG88" s="31"/>
      <c r="QNH88" s="31"/>
      <c r="QNI88" s="29"/>
      <c r="QNJ88" s="30"/>
      <c r="QNK88" s="30"/>
      <c r="QNL88" s="30"/>
      <c r="QNM88" s="31"/>
      <c r="QNN88" s="31"/>
      <c r="QNO88" s="31"/>
      <c r="QNP88" s="31"/>
      <c r="QNQ88" s="29"/>
      <c r="QNR88" s="30"/>
      <c r="QNS88" s="30"/>
      <c r="QNT88" s="30"/>
      <c r="QNU88" s="31"/>
      <c r="QNV88" s="31"/>
      <c r="QNW88" s="31"/>
      <c r="QNX88" s="31"/>
      <c r="QNY88" s="29"/>
      <c r="QNZ88" s="30"/>
      <c r="QOA88" s="30"/>
      <c r="QOB88" s="30"/>
      <c r="QOC88" s="31"/>
      <c r="QOD88" s="31"/>
      <c r="QOE88" s="31"/>
      <c r="QOF88" s="31"/>
      <c r="QOG88" s="29"/>
      <c r="QOH88" s="30"/>
      <c r="QOI88" s="30"/>
      <c r="QOJ88" s="30"/>
      <c r="QOK88" s="31"/>
      <c r="QOL88" s="31"/>
      <c r="QOM88" s="31"/>
      <c r="QON88" s="31"/>
      <c r="QOO88" s="29"/>
      <c r="QOP88" s="30"/>
      <c r="QOQ88" s="30"/>
      <c r="QOR88" s="30"/>
      <c r="QOS88" s="31"/>
      <c r="QOT88" s="31"/>
      <c r="QOU88" s="31"/>
      <c r="QOV88" s="31"/>
      <c r="QOW88" s="29"/>
      <c r="QOX88" s="30"/>
      <c r="QOY88" s="30"/>
      <c r="QOZ88" s="30"/>
      <c r="QPA88" s="31"/>
      <c r="QPB88" s="31"/>
      <c r="QPC88" s="31"/>
      <c r="QPD88" s="31"/>
      <c r="QPE88" s="29"/>
      <c r="QPF88" s="30"/>
      <c r="QPG88" s="30"/>
      <c r="QPH88" s="30"/>
      <c r="QPI88" s="31"/>
      <c r="QPJ88" s="31"/>
      <c r="QPK88" s="31"/>
      <c r="QPL88" s="31"/>
      <c r="QPM88" s="29"/>
      <c r="QPN88" s="30"/>
      <c r="QPO88" s="30"/>
      <c r="QPP88" s="30"/>
      <c r="QPQ88" s="31"/>
      <c r="QPR88" s="31"/>
      <c r="QPS88" s="31"/>
      <c r="QPT88" s="31"/>
      <c r="QPU88" s="29"/>
      <c r="QPV88" s="30"/>
      <c r="QPW88" s="30"/>
      <c r="QPX88" s="30"/>
      <c r="QPY88" s="31"/>
      <c r="QPZ88" s="31"/>
      <c r="QQA88" s="31"/>
      <c r="QQB88" s="31"/>
      <c r="QQC88" s="29"/>
      <c r="QQD88" s="30"/>
      <c r="QQE88" s="30"/>
      <c r="QQF88" s="30"/>
      <c r="QQG88" s="31"/>
      <c r="QQH88" s="31"/>
      <c r="QQI88" s="31"/>
      <c r="QQJ88" s="31"/>
      <c r="QQK88" s="29"/>
      <c r="QQL88" s="30"/>
      <c r="QQM88" s="30"/>
      <c r="QQN88" s="30"/>
      <c r="QQO88" s="31"/>
      <c r="QQP88" s="31"/>
      <c r="QQQ88" s="31"/>
      <c r="QQR88" s="31"/>
      <c r="QQS88" s="29"/>
      <c r="QQT88" s="30"/>
      <c r="QQU88" s="30"/>
      <c r="QQV88" s="30"/>
      <c r="QQW88" s="31"/>
      <c r="QQX88" s="31"/>
      <c r="QQY88" s="31"/>
      <c r="QQZ88" s="31"/>
      <c r="QRA88" s="29"/>
      <c r="QRB88" s="30"/>
      <c r="QRC88" s="30"/>
      <c r="QRD88" s="30"/>
      <c r="QRE88" s="31"/>
      <c r="QRF88" s="31"/>
      <c r="QRG88" s="31"/>
      <c r="QRH88" s="31"/>
      <c r="QRI88" s="29"/>
      <c r="QRJ88" s="30"/>
      <c r="QRK88" s="30"/>
      <c r="QRL88" s="30"/>
      <c r="QRM88" s="31"/>
      <c r="QRN88" s="31"/>
      <c r="QRO88" s="31"/>
      <c r="QRP88" s="31"/>
      <c r="QRQ88" s="29"/>
      <c r="QRR88" s="30"/>
      <c r="QRS88" s="30"/>
      <c r="QRT88" s="30"/>
      <c r="QRU88" s="31"/>
      <c r="QRV88" s="31"/>
      <c r="QRW88" s="31"/>
      <c r="QRX88" s="31"/>
      <c r="QRY88" s="29"/>
      <c r="QRZ88" s="30"/>
      <c r="QSA88" s="30"/>
      <c r="QSB88" s="30"/>
      <c r="QSC88" s="31"/>
      <c r="QSD88" s="31"/>
      <c r="QSE88" s="31"/>
      <c r="QSF88" s="31"/>
      <c r="QSG88" s="29"/>
      <c r="QSH88" s="30"/>
      <c r="QSI88" s="30"/>
      <c r="QSJ88" s="30"/>
      <c r="QSK88" s="31"/>
      <c r="QSL88" s="31"/>
      <c r="QSM88" s="31"/>
      <c r="QSN88" s="31"/>
      <c r="QSO88" s="29"/>
      <c r="QSP88" s="30"/>
      <c r="QSQ88" s="30"/>
      <c r="QSR88" s="30"/>
      <c r="QSS88" s="31"/>
      <c r="QST88" s="31"/>
      <c r="QSU88" s="31"/>
      <c r="QSV88" s="31"/>
      <c r="QSW88" s="29"/>
      <c r="QSX88" s="30"/>
      <c r="QSY88" s="30"/>
      <c r="QSZ88" s="30"/>
      <c r="QTA88" s="31"/>
      <c r="QTB88" s="31"/>
      <c r="QTC88" s="31"/>
      <c r="QTD88" s="31"/>
      <c r="QTE88" s="29"/>
      <c r="QTF88" s="30"/>
      <c r="QTG88" s="30"/>
      <c r="QTH88" s="30"/>
      <c r="QTI88" s="31"/>
      <c r="QTJ88" s="31"/>
      <c r="QTK88" s="31"/>
      <c r="QTL88" s="31"/>
      <c r="QTM88" s="29"/>
      <c r="QTN88" s="30"/>
      <c r="QTO88" s="30"/>
      <c r="QTP88" s="30"/>
      <c r="QTQ88" s="31"/>
      <c r="QTR88" s="31"/>
      <c r="QTS88" s="31"/>
      <c r="QTT88" s="31"/>
      <c r="QTU88" s="29"/>
      <c r="QTV88" s="30"/>
      <c r="QTW88" s="30"/>
      <c r="QTX88" s="30"/>
      <c r="QTY88" s="31"/>
      <c r="QTZ88" s="31"/>
      <c r="QUA88" s="31"/>
      <c r="QUB88" s="31"/>
      <c r="QUC88" s="29"/>
      <c r="QUD88" s="30"/>
      <c r="QUE88" s="30"/>
      <c r="QUF88" s="30"/>
      <c r="QUG88" s="31"/>
      <c r="QUH88" s="31"/>
      <c r="QUI88" s="31"/>
      <c r="QUJ88" s="31"/>
      <c r="QUK88" s="29"/>
      <c r="QUL88" s="30"/>
      <c r="QUM88" s="30"/>
      <c r="QUN88" s="30"/>
      <c r="QUO88" s="31"/>
      <c r="QUP88" s="31"/>
      <c r="QUQ88" s="31"/>
      <c r="QUR88" s="31"/>
      <c r="QUS88" s="29"/>
      <c r="QUT88" s="30"/>
      <c r="QUU88" s="30"/>
      <c r="QUV88" s="30"/>
      <c r="QUW88" s="31"/>
      <c r="QUX88" s="31"/>
      <c r="QUY88" s="31"/>
      <c r="QUZ88" s="31"/>
      <c r="QVA88" s="29"/>
      <c r="QVB88" s="30"/>
      <c r="QVC88" s="30"/>
      <c r="QVD88" s="30"/>
      <c r="QVE88" s="31"/>
      <c r="QVF88" s="31"/>
      <c r="QVG88" s="31"/>
      <c r="QVH88" s="31"/>
      <c r="QVI88" s="29"/>
      <c r="QVJ88" s="30"/>
      <c r="QVK88" s="30"/>
      <c r="QVL88" s="30"/>
      <c r="QVM88" s="31"/>
      <c r="QVN88" s="31"/>
      <c r="QVO88" s="31"/>
      <c r="QVP88" s="31"/>
      <c r="QVQ88" s="29"/>
      <c r="QVR88" s="30"/>
      <c r="QVS88" s="30"/>
      <c r="QVT88" s="30"/>
      <c r="QVU88" s="31"/>
      <c r="QVV88" s="31"/>
      <c r="QVW88" s="31"/>
      <c r="QVX88" s="31"/>
      <c r="QVY88" s="29"/>
      <c r="QVZ88" s="30"/>
      <c r="QWA88" s="30"/>
      <c r="QWB88" s="30"/>
      <c r="QWC88" s="31"/>
      <c r="QWD88" s="31"/>
      <c r="QWE88" s="31"/>
      <c r="QWF88" s="31"/>
      <c r="QWG88" s="29"/>
      <c r="QWH88" s="30"/>
      <c r="QWI88" s="30"/>
      <c r="QWJ88" s="30"/>
      <c r="QWK88" s="31"/>
      <c r="QWL88" s="31"/>
      <c r="QWM88" s="31"/>
      <c r="QWN88" s="31"/>
      <c r="QWO88" s="29"/>
      <c r="QWP88" s="30"/>
      <c r="QWQ88" s="30"/>
      <c r="QWR88" s="30"/>
      <c r="QWS88" s="31"/>
      <c r="QWT88" s="31"/>
      <c r="QWU88" s="31"/>
      <c r="QWV88" s="31"/>
      <c r="QWW88" s="29"/>
      <c r="QWX88" s="30"/>
      <c r="QWY88" s="30"/>
      <c r="QWZ88" s="30"/>
      <c r="QXA88" s="31"/>
      <c r="QXB88" s="31"/>
      <c r="QXC88" s="31"/>
      <c r="QXD88" s="31"/>
      <c r="QXE88" s="29"/>
      <c r="QXF88" s="30"/>
      <c r="QXG88" s="30"/>
      <c r="QXH88" s="30"/>
      <c r="QXI88" s="31"/>
      <c r="QXJ88" s="31"/>
      <c r="QXK88" s="31"/>
      <c r="QXL88" s="31"/>
      <c r="QXM88" s="29"/>
      <c r="QXN88" s="30"/>
      <c r="QXO88" s="30"/>
      <c r="QXP88" s="30"/>
      <c r="QXQ88" s="31"/>
      <c r="QXR88" s="31"/>
      <c r="QXS88" s="31"/>
      <c r="QXT88" s="31"/>
      <c r="QXU88" s="29"/>
      <c r="QXV88" s="30"/>
      <c r="QXW88" s="30"/>
      <c r="QXX88" s="30"/>
      <c r="QXY88" s="31"/>
      <c r="QXZ88" s="31"/>
      <c r="QYA88" s="31"/>
      <c r="QYB88" s="31"/>
      <c r="QYC88" s="29"/>
      <c r="QYD88" s="30"/>
      <c r="QYE88" s="30"/>
      <c r="QYF88" s="30"/>
      <c r="QYG88" s="31"/>
      <c r="QYH88" s="31"/>
      <c r="QYI88" s="31"/>
      <c r="QYJ88" s="31"/>
      <c r="QYK88" s="29"/>
      <c r="QYL88" s="30"/>
      <c r="QYM88" s="30"/>
      <c r="QYN88" s="30"/>
      <c r="QYO88" s="31"/>
      <c r="QYP88" s="31"/>
      <c r="QYQ88" s="31"/>
      <c r="QYR88" s="31"/>
      <c r="QYS88" s="29"/>
      <c r="QYT88" s="30"/>
      <c r="QYU88" s="30"/>
      <c r="QYV88" s="30"/>
      <c r="QYW88" s="31"/>
      <c r="QYX88" s="31"/>
      <c r="QYY88" s="31"/>
      <c r="QYZ88" s="31"/>
      <c r="QZA88" s="29"/>
      <c r="QZB88" s="30"/>
      <c r="QZC88" s="30"/>
      <c r="QZD88" s="30"/>
      <c r="QZE88" s="31"/>
      <c r="QZF88" s="31"/>
      <c r="QZG88" s="31"/>
      <c r="QZH88" s="31"/>
      <c r="QZI88" s="29"/>
      <c r="QZJ88" s="30"/>
      <c r="QZK88" s="30"/>
      <c r="QZL88" s="30"/>
      <c r="QZM88" s="31"/>
      <c r="QZN88" s="31"/>
      <c r="QZO88" s="31"/>
      <c r="QZP88" s="31"/>
      <c r="QZQ88" s="29"/>
      <c r="QZR88" s="30"/>
      <c r="QZS88" s="30"/>
      <c r="QZT88" s="30"/>
      <c r="QZU88" s="31"/>
      <c r="QZV88" s="31"/>
      <c r="QZW88" s="31"/>
      <c r="QZX88" s="31"/>
      <c r="QZY88" s="29"/>
      <c r="QZZ88" s="30"/>
      <c r="RAA88" s="30"/>
      <c r="RAB88" s="30"/>
      <c r="RAC88" s="31"/>
      <c r="RAD88" s="31"/>
      <c r="RAE88" s="31"/>
      <c r="RAF88" s="31"/>
      <c r="RAG88" s="29"/>
      <c r="RAH88" s="30"/>
      <c r="RAI88" s="30"/>
      <c r="RAJ88" s="30"/>
      <c r="RAK88" s="31"/>
      <c r="RAL88" s="31"/>
      <c r="RAM88" s="31"/>
      <c r="RAN88" s="31"/>
      <c r="RAO88" s="29"/>
      <c r="RAP88" s="30"/>
      <c r="RAQ88" s="30"/>
      <c r="RAR88" s="30"/>
      <c r="RAS88" s="31"/>
      <c r="RAT88" s="31"/>
      <c r="RAU88" s="31"/>
      <c r="RAV88" s="31"/>
      <c r="RAW88" s="29"/>
      <c r="RAX88" s="30"/>
      <c r="RAY88" s="30"/>
      <c r="RAZ88" s="30"/>
      <c r="RBA88" s="31"/>
      <c r="RBB88" s="31"/>
      <c r="RBC88" s="31"/>
      <c r="RBD88" s="31"/>
      <c r="RBE88" s="29"/>
      <c r="RBF88" s="30"/>
      <c r="RBG88" s="30"/>
      <c r="RBH88" s="30"/>
      <c r="RBI88" s="31"/>
      <c r="RBJ88" s="31"/>
      <c r="RBK88" s="31"/>
      <c r="RBL88" s="31"/>
      <c r="RBM88" s="29"/>
      <c r="RBN88" s="30"/>
      <c r="RBO88" s="30"/>
      <c r="RBP88" s="30"/>
      <c r="RBQ88" s="31"/>
      <c r="RBR88" s="31"/>
      <c r="RBS88" s="31"/>
      <c r="RBT88" s="31"/>
      <c r="RBU88" s="29"/>
      <c r="RBV88" s="30"/>
      <c r="RBW88" s="30"/>
      <c r="RBX88" s="30"/>
      <c r="RBY88" s="31"/>
      <c r="RBZ88" s="31"/>
      <c r="RCA88" s="31"/>
      <c r="RCB88" s="31"/>
      <c r="RCC88" s="29"/>
      <c r="RCD88" s="30"/>
      <c r="RCE88" s="30"/>
      <c r="RCF88" s="30"/>
      <c r="RCG88" s="31"/>
      <c r="RCH88" s="31"/>
      <c r="RCI88" s="31"/>
      <c r="RCJ88" s="31"/>
      <c r="RCK88" s="29"/>
      <c r="RCL88" s="30"/>
      <c r="RCM88" s="30"/>
      <c r="RCN88" s="30"/>
      <c r="RCO88" s="31"/>
      <c r="RCP88" s="31"/>
      <c r="RCQ88" s="31"/>
      <c r="RCR88" s="31"/>
      <c r="RCS88" s="29"/>
      <c r="RCT88" s="30"/>
      <c r="RCU88" s="30"/>
      <c r="RCV88" s="30"/>
      <c r="RCW88" s="31"/>
      <c r="RCX88" s="31"/>
      <c r="RCY88" s="31"/>
      <c r="RCZ88" s="31"/>
      <c r="RDA88" s="29"/>
      <c r="RDB88" s="30"/>
      <c r="RDC88" s="30"/>
      <c r="RDD88" s="30"/>
      <c r="RDE88" s="31"/>
      <c r="RDF88" s="31"/>
      <c r="RDG88" s="31"/>
      <c r="RDH88" s="31"/>
      <c r="RDI88" s="29"/>
      <c r="RDJ88" s="30"/>
      <c r="RDK88" s="30"/>
      <c r="RDL88" s="30"/>
      <c r="RDM88" s="31"/>
      <c r="RDN88" s="31"/>
      <c r="RDO88" s="31"/>
      <c r="RDP88" s="31"/>
      <c r="RDQ88" s="29"/>
      <c r="RDR88" s="30"/>
      <c r="RDS88" s="30"/>
      <c r="RDT88" s="30"/>
      <c r="RDU88" s="31"/>
      <c r="RDV88" s="31"/>
      <c r="RDW88" s="31"/>
      <c r="RDX88" s="31"/>
      <c r="RDY88" s="29"/>
      <c r="RDZ88" s="30"/>
      <c r="REA88" s="30"/>
      <c r="REB88" s="30"/>
      <c r="REC88" s="31"/>
      <c r="RED88" s="31"/>
      <c r="REE88" s="31"/>
      <c r="REF88" s="31"/>
      <c r="REG88" s="29"/>
      <c r="REH88" s="30"/>
      <c r="REI88" s="30"/>
      <c r="REJ88" s="30"/>
      <c r="REK88" s="31"/>
      <c r="REL88" s="31"/>
      <c r="REM88" s="31"/>
      <c r="REN88" s="31"/>
      <c r="REO88" s="29"/>
      <c r="REP88" s="30"/>
      <c r="REQ88" s="30"/>
      <c r="RER88" s="30"/>
      <c r="RES88" s="31"/>
      <c r="RET88" s="31"/>
      <c r="REU88" s="31"/>
      <c r="REV88" s="31"/>
      <c r="REW88" s="29"/>
      <c r="REX88" s="30"/>
      <c r="REY88" s="30"/>
      <c r="REZ88" s="30"/>
      <c r="RFA88" s="31"/>
      <c r="RFB88" s="31"/>
      <c r="RFC88" s="31"/>
      <c r="RFD88" s="31"/>
      <c r="RFE88" s="29"/>
      <c r="RFF88" s="30"/>
      <c r="RFG88" s="30"/>
      <c r="RFH88" s="30"/>
      <c r="RFI88" s="31"/>
      <c r="RFJ88" s="31"/>
      <c r="RFK88" s="31"/>
      <c r="RFL88" s="31"/>
      <c r="RFM88" s="29"/>
      <c r="RFN88" s="30"/>
      <c r="RFO88" s="30"/>
      <c r="RFP88" s="30"/>
      <c r="RFQ88" s="31"/>
      <c r="RFR88" s="31"/>
      <c r="RFS88" s="31"/>
      <c r="RFT88" s="31"/>
      <c r="RFU88" s="29"/>
      <c r="RFV88" s="30"/>
      <c r="RFW88" s="30"/>
      <c r="RFX88" s="30"/>
      <c r="RFY88" s="31"/>
      <c r="RFZ88" s="31"/>
      <c r="RGA88" s="31"/>
      <c r="RGB88" s="31"/>
      <c r="RGC88" s="29"/>
      <c r="RGD88" s="30"/>
      <c r="RGE88" s="30"/>
      <c r="RGF88" s="30"/>
      <c r="RGG88" s="31"/>
      <c r="RGH88" s="31"/>
      <c r="RGI88" s="31"/>
      <c r="RGJ88" s="31"/>
      <c r="RGK88" s="29"/>
      <c r="RGL88" s="30"/>
      <c r="RGM88" s="30"/>
      <c r="RGN88" s="30"/>
      <c r="RGO88" s="31"/>
      <c r="RGP88" s="31"/>
      <c r="RGQ88" s="31"/>
      <c r="RGR88" s="31"/>
      <c r="RGS88" s="29"/>
      <c r="RGT88" s="30"/>
      <c r="RGU88" s="30"/>
      <c r="RGV88" s="30"/>
      <c r="RGW88" s="31"/>
      <c r="RGX88" s="31"/>
      <c r="RGY88" s="31"/>
      <c r="RGZ88" s="31"/>
      <c r="RHA88" s="29"/>
      <c r="RHB88" s="30"/>
      <c r="RHC88" s="30"/>
      <c r="RHD88" s="30"/>
      <c r="RHE88" s="31"/>
      <c r="RHF88" s="31"/>
      <c r="RHG88" s="31"/>
      <c r="RHH88" s="31"/>
      <c r="RHI88" s="29"/>
      <c r="RHJ88" s="30"/>
      <c r="RHK88" s="30"/>
      <c r="RHL88" s="30"/>
      <c r="RHM88" s="31"/>
      <c r="RHN88" s="31"/>
      <c r="RHO88" s="31"/>
      <c r="RHP88" s="31"/>
      <c r="RHQ88" s="29"/>
      <c r="RHR88" s="30"/>
      <c r="RHS88" s="30"/>
      <c r="RHT88" s="30"/>
      <c r="RHU88" s="31"/>
      <c r="RHV88" s="31"/>
      <c r="RHW88" s="31"/>
      <c r="RHX88" s="31"/>
      <c r="RHY88" s="29"/>
      <c r="RHZ88" s="30"/>
      <c r="RIA88" s="30"/>
      <c r="RIB88" s="30"/>
      <c r="RIC88" s="31"/>
      <c r="RID88" s="31"/>
      <c r="RIE88" s="31"/>
      <c r="RIF88" s="31"/>
      <c r="RIG88" s="29"/>
      <c r="RIH88" s="30"/>
      <c r="RII88" s="30"/>
      <c r="RIJ88" s="30"/>
      <c r="RIK88" s="31"/>
      <c r="RIL88" s="31"/>
      <c r="RIM88" s="31"/>
      <c r="RIN88" s="31"/>
      <c r="RIO88" s="29"/>
      <c r="RIP88" s="30"/>
      <c r="RIQ88" s="30"/>
      <c r="RIR88" s="30"/>
      <c r="RIS88" s="31"/>
      <c r="RIT88" s="31"/>
      <c r="RIU88" s="31"/>
      <c r="RIV88" s="31"/>
      <c r="RIW88" s="29"/>
      <c r="RIX88" s="30"/>
      <c r="RIY88" s="30"/>
      <c r="RIZ88" s="30"/>
      <c r="RJA88" s="31"/>
      <c r="RJB88" s="31"/>
      <c r="RJC88" s="31"/>
      <c r="RJD88" s="31"/>
      <c r="RJE88" s="29"/>
      <c r="RJF88" s="30"/>
      <c r="RJG88" s="30"/>
      <c r="RJH88" s="30"/>
      <c r="RJI88" s="31"/>
      <c r="RJJ88" s="31"/>
      <c r="RJK88" s="31"/>
      <c r="RJL88" s="31"/>
      <c r="RJM88" s="29"/>
      <c r="RJN88" s="30"/>
      <c r="RJO88" s="30"/>
      <c r="RJP88" s="30"/>
      <c r="RJQ88" s="31"/>
      <c r="RJR88" s="31"/>
      <c r="RJS88" s="31"/>
      <c r="RJT88" s="31"/>
      <c r="RJU88" s="29"/>
      <c r="RJV88" s="30"/>
      <c r="RJW88" s="30"/>
      <c r="RJX88" s="30"/>
      <c r="RJY88" s="31"/>
      <c r="RJZ88" s="31"/>
      <c r="RKA88" s="31"/>
      <c r="RKB88" s="31"/>
      <c r="RKC88" s="29"/>
      <c r="RKD88" s="30"/>
      <c r="RKE88" s="30"/>
      <c r="RKF88" s="30"/>
      <c r="RKG88" s="31"/>
      <c r="RKH88" s="31"/>
      <c r="RKI88" s="31"/>
      <c r="RKJ88" s="31"/>
      <c r="RKK88" s="29"/>
      <c r="RKL88" s="30"/>
      <c r="RKM88" s="30"/>
      <c r="RKN88" s="30"/>
      <c r="RKO88" s="31"/>
      <c r="RKP88" s="31"/>
      <c r="RKQ88" s="31"/>
      <c r="RKR88" s="31"/>
      <c r="RKS88" s="29"/>
      <c r="RKT88" s="30"/>
      <c r="RKU88" s="30"/>
      <c r="RKV88" s="30"/>
      <c r="RKW88" s="31"/>
      <c r="RKX88" s="31"/>
      <c r="RKY88" s="31"/>
      <c r="RKZ88" s="31"/>
      <c r="RLA88" s="29"/>
      <c r="RLB88" s="30"/>
      <c r="RLC88" s="30"/>
      <c r="RLD88" s="30"/>
      <c r="RLE88" s="31"/>
      <c r="RLF88" s="31"/>
      <c r="RLG88" s="31"/>
      <c r="RLH88" s="31"/>
      <c r="RLI88" s="29"/>
      <c r="RLJ88" s="30"/>
      <c r="RLK88" s="30"/>
      <c r="RLL88" s="30"/>
      <c r="RLM88" s="31"/>
      <c r="RLN88" s="31"/>
      <c r="RLO88" s="31"/>
      <c r="RLP88" s="31"/>
      <c r="RLQ88" s="29"/>
      <c r="RLR88" s="30"/>
      <c r="RLS88" s="30"/>
      <c r="RLT88" s="30"/>
      <c r="RLU88" s="31"/>
      <c r="RLV88" s="31"/>
      <c r="RLW88" s="31"/>
      <c r="RLX88" s="31"/>
      <c r="RLY88" s="29"/>
      <c r="RLZ88" s="30"/>
      <c r="RMA88" s="30"/>
      <c r="RMB88" s="30"/>
      <c r="RMC88" s="31"/>
      <c r="RMD88" s="31"/>
      <c r="RME88" s="31"/>
      <c r="RMF88" s="31"/>
      <c r="RMG88" s="29"/>
      <c r="RMH88" s="30"/>
      <c r="RMI88" s="30"/>
      <c r="RMJ88" s="30"/>
      <c r="RMK88" s="31"/>
      <c r="RML88" s="31"/>
      <c r="RMM88" s="31"/>
      <c r="RMN88" s="31"/>
      <c r="RMO88" s="29"/>
      <c r="RMP88" s="30"/>
      <c r="RMQ88" s="30"/>
      <c r="RMR88" s="30"/>
      <c r="RMS88" s="31"/>
      <c r="RMT88" s="31"/>
      <c r="RMU88" s="31"/>
      <c r="RMV88" s="31"/>
      <c r="RMW88" s="29"/>
      <c r="RMX88" s="30"/>
      <c r="RMY88" s="30"/>
      <c r="RMZ88" s="30"/>
      <c r="RNA88" s="31"/>
      <c r="RNB88" s="31"/>
      <c r="RNC88" s="31"/>
      <c r="RND88" s="31"/>
      <c r="RNE88" s="29"/>
      <c r="RNF88" s="30"/>
      <c r="RNG88" s="30"/>
      <c r="RNH88" s="30"/>
      <c r="RNI88" s="31"/>
      <c r="RNJ88" s="31"/>
      <c r="RNK88" s="31"/>
      <c r="RNL88" s="31"/>
      <c r="RNM88" s="29"/>
      <c r="RNN88" s="30"/>
      <c r="RNO88" s="30"/>
      <c r="RNP88" s="30"/>
      <c r="RNQ88" s="31"/>
      <c r="RNR88" s="31"/>
      <c r="RNS88" s="31"/>
      <c r="RNT88" s="31"/>
      <c r="RNU88" s="29"/>
      <c r="RNV88" s="30"/>
      <c r="RNW88" s="30"/>
      <c r="RNX88" s="30"/>
      <c r="RNY88" s="31"/>
      <c r="RNZ88" s="31"/>
      <c r="ROA88" s="31"/>
      <c r="ROB88" s="31"/>
      <c r="ROC88" s="29"/>
      <c r="ROD88" s="30"/>
      <c r="ROE88" s="30"/>
      <c r="ROF88" s="30"/>
      <c r="ROG88" s="31"/>
      <c r="ROH88" s="31"/>
      <c r="ROI88" s="31"/>
      <c r="ROJ88" s="31"/>
      <c r="ROK88" s="29"/>
      <c r="ROL88" s="30"/>
      <c r="ROM88" s="30"/>
      <c r="RON88" s="30"/>
      <c r="ROO88" s="31"/>
      <c r="ROP88" s="31"/>
      <c r="ROQ88" s="31"/>
      <c r="ROR88" s="31"/>
      <c r="ROS88" s="29"/>
      <c r="ROT88" s="30"/>
      <c r="ROU88" s="30"/>
      <c r="ROV88" s="30"/>
      <c r="ROW88" s="31"/>
      <c r="ROX88" s="31"/>
      <c r="ROY88" s="31"/>
      <c r="ROZ88" s="31"/>
      <c r="RPA88" s="29"/>
      <c r="RPB88" s="30"/>
      <c r="RPC88" s="30"/>
      <c r="RPD88" s="30"/>
      <c r="RPE88" s="31"/>
      <c r="RPF88" s="31"/>
      <c r="RPG88" s="31"/>
      <c r="RPH88" s="31"/>
      <c r="RPI88" s="29"/>
      <c r="RPJ88" s="30"/>
      <c r="RPK88" s="30"/>
      <c r="RPL88" s="30"/>
      <c r="RPM88" s="31"/>
      <c r="RPN88" s="31"/>
      <c r="RPO88" s="31"/>
      <c r="RPP88" s="31"/>
      <c r="RPQ88" s="29"/>
      <c r="RPR88" s="30"/>
      <c r="RPS88" s="30"/>
      <c r="RPT88" s="30"/>
      <c r="RPU88" s="31"/>
      <c r="RPV88" s="31"/>
      <c r="RPW88" s="31"/>
      <c r="RPX88" s="31"/>
      <c r="RPY88" s="29"/>
      <c r="RPZ88" s="30"/>
      <c r="RQA88" s="30"/>
      <c r="RQB88" s="30"/>
      <c r="RQC88" s="31"/>
      <c r="RQD88" s="31"/>
      <c r="RQE88" s="31"/>
      <c r="RQF88" s="31"/>
      <c r="RQG88" s="29"/>
      <c r="RQH88" s="30"/>
      <c r="RQI88" s="30"/>
      <c r="RQJ88" s="30"/>
      <c r="RQK88" s="31"/>
      <c r="RQL88" s="31"/>
      <c r="RQM88" s="31"/>
      <c r="RQN88" s="31"/>
      <c r="RQO88" s="29"/>
      <c r="RQP88" s="30"/>
      <c r="RQQ88" s="30"/>
      <c r="RQR88" s="30"/>
      <c r="RQS88" s="31"/>
      <c r="RQT88" s="31"/>
      <c r="RQU88" s="31"/>
      <c r="RQV88" s="31"/>
      <c r="RQW88" s="29"/>
      <c r="RQX88" s="30"/>
      <c r="RQY88" s="30"/>
      <c r="RQZ88" s="30"/>
      <c r="RRA88" s="31"/>
      <c r="RRB88" s="31"/>
      <c r="RRC88" s="31"/>
      <c r="RRD88" s="31"/>
      <c r="RRE88" s="29"/>
      <c r="RRF88" s="30"/>
      <c r="RRG88" s="30"/>
      <c r="RRH88" s="30"/>
      <c r="RRI88" s="31"/>
      <c r="RRJ88" s="31"/>
      <c r="RRK88" s="31"/>
      <c r="RRL88" s="31"/>
      <c r="RRM88" s="29"/>
      <c r="RRN88" s="30"/>
      <c r="RRO88" s="30"/>
      <c r="RRP88" s="30"/>
      <c r="RRQ88" s="31"/>
      <c r="RRR88" s="31"/>
      <c r="RRS88" s="31"/>
      <c r="RRT88" s="31"/>
      <c r="RRU88" s="29"/>
      <c r="RRV88" s="30"/>
      <c r="RRW88" s="30"/>
      <c r="RRX88" s="30"/>
      <c r="RRY88" s="31"/>
      <c r="RRZ88" s="31"/>
      <c r="RSA88" s="31"/>
      <c r="RSB88" s="31"/>
      <c r="RSC88" s="29"/>
      <c r="RSD88" s="30"/>
      <c r="RSE88" s="30"/>
      <c r="RSF88" s="30"/>
      <c r="RSG88" s="31"/>
      <c r="RSH88" s="31"/>
      <c r="RSI88" s="31"/>
      <c r="RSJ88" s="31"/>
      <c r="RSK88" s="29"/>
      <c r="RSL88" s="30"/>
      <c r="RSM88" s="30"/>
      <c r="RSN88" s="30"/>
      <c r="RSO88" s="31"/>
      <c r="RSP88" s="31"/>
      <c r="RSQ88" s="31"/>
      <c r="RSR88" s="31"/>
      <c r="RSS88" s="29"/>
      <c r="RST88" s="30"/>
      <c r="RSU88" s="30"/>
      <c r="RSV88" s="30"/>
      <c r="RSW88" s="31"/>
      <c r="RSX88" s="31"/>
      <c r="RSY88" s="31"/>
      <c r="RSZ88" s="31"/>
      <c r="RTA88" s="29"/>
      <c r="RTB88" s="30"/>
      <c r="RTC88" s="30"/>
      <c r="RTD88" s="30"/>
      <c r="RTE88" s="31"/>
      <c r="RTF88" s="31"/>
      <c r="RTG88" s="31"/>
      <c r="RTH88" s="31"/>
      <c r="RTI88" s="29"/>
      <c r="RTJ88" s="30"/>
      <c r="RTK88" s="30"/>
      <c r="RTL88" s="30"/>
      <c r="RTM88" s="31"/>
      <c r="RTN88" s="31"/>
      <c r="RTO88" s="31"/>
      <c r="RTP88" s="31"/>
      <c r="RTQ88" s="29"/>
      <c r="RTR88" s="30"/>
      <c r="RTS88" s="30"/>
      <c r="RTT88" s="30"/>
      <c r="RTU88" s="31"/>
      <c r="RTV88" s="31"/>
      <c r="RTW88" s="31"/>
      <c r="RTX88" s="31"/>
      <c r="RTY88" s="29"/>
      <c r="RTZ88" s="30"/>
      <c r="RUA88" s="30"/>
      <c r="RUB88" s="30"/>
      <c r="RUC88" s="31"/>
      <c r="RUD88" s="31"/>
      <c r="RUE88" s="31"/>
      <c r="RUF88" s="31"/>
      <c r="RUG88" s="29"/>
      <c r="RUH88" s="30"/>
      <c r="RUI88" s="30"/>
      <c r="RUJ88" s="30"/>
      <c r="RUK88" s="31"/>
      <c r="RUL88" s="31"/>
      <c r="RUM88" s="31"/>
      <c r="RUN88" s="31"/>
      <c r="RUO88" s="29"/>
      <c r="RUP88" s="30"/>
      <c r="RUQ88" s="30"/>
      <c r="RUR88" s="30"/>
      <c r="RUS88" s="31"/>
      <c r="RUT88" s="31"/>
      <c r="RUU88" s="31"/>
      <c r="RUV88" s="31"/>
      <c r="RUW88" s="29"/>
      <c r="RUX88" s="30"/>
      <c r="RUY88" s="30"/>
      <c r="RUZ88" s="30"/>
      <c r="RVA88" s="31"/>
      <c r="RVB88" s="31"/>
      <c r="RVC88" s="31"/>
      <c r="RVD88" s="31"/>
      <c r="RVE88" s="29"/>
      <c r="RVF88" s="30"/>
      <c r="RVG88" s="30"/>
      <c r="RVH88" s="30"/>
      <c r="RVI88" s="31"/>
      <c r="RVJ88" s="31"/>
      <c r="RVK88" s="31"/>
      <c r="RVL88" s="31"/>
      <c r="RVM88" s="29"/>
      <c r="RVN88" s="30"/>
      <c r="RVO88" s="30"/>
      <c r="RVP88" s="30"/>
      <c r="RVQ88" s="31"/>
      <c r="RVR88" s="31"/>
      <c r="RVS88" s="31"/>
      <c r="RVT88" s="31"/>
      <c r="RVU88" s="29"/>
      <c r="RVV88" s="30"/>
      <c r="RVW88" s="30"/>
      <c r="RVX88" s="30"/>
      <c r="RVY88" s="31"/>
      <c r="RVZ88" s="31"/>
      <c r="RWA88" s="31"/>
      <c r="RWB88" s="31"/>
      <c r="RWC88" s="29"/>
      <c r="RWD88" s="30"/>
      <c r="RWE88" s="30"/>
      <c r="RWF88" s="30"/>
      <c r="RWG88" s="31"/>
      <c r="RWH88" s="31"/>
      <c r="RWI88" s="31"/>
      <c r="RWJ88" s="31"/>
      <c r="RWK88" s="29"/>
      <c r="RWL88" s="30"/>
      <c r="RWM88" s="30"/>
      <c r="RWN88" s="30"/>
      <c r="RWO88" s="31"/>
      <c r="RWP88" s="31"/>
      <c r="RWQ88" s="31"/>
      <c r="RWR88" s="31"/>
      <c r="RWS88" s="29"/>
      <c r="RWT88" s="30"/>
      <c r="RWU88" s="30"/>
      <c r="RWV88" s="30"/>
      <c r="RWW88" s="31"/>
      <c r="RWX88" s="31"/>
      <c r="RWY88" s="31"/>
      <c r="RWZ88" s="31"/>
      <c r="RXA88" s="29"/>
      <c r="RXB88" s="30"/>
      <c r="RXC88" s="30"/>
      <c r="RXD88" s="30"/>
      <c r="RXE88" s="31"/>
      <c r="RXF88" s="31"/>
      <c r="RXG88" s="31"/>
      <c r="RXH88" s="31"/>
      <c r="RXI88" s="29"/>
      <c r="RXJ88" s="30"/>
      <c r="RXK88" s="30"/>
      <c r="RXL88" s="30"/>
      <c r="RXM88" s="31"/>
      <c r="RXN88" s="31"/>
      <c r="RXO88" s="31"/>
      <c r="RXP88" s="31"/>
      <c r="RXQ88" s="29"/>
      <c r="RXR88" s="30"/>
      <c r="RXS88" s="30"/>
      <c r="RXT88" s="30"/>
      <c r="RXU88" s="31"/>
      <c r="RXV88" s="31"/>
      <c r="RXW88" s="31"/>
      <c r="RXX88" s="31"/>
      <c r="RXY88" s="29"/>
      <c r="RXZ88" s="30"/>
      <c r="RYA88" s="30"/>
      <c r="RYB88" s="30"/>
      <c r="RYC88" s="31"/>
      <c r="RYD88" s="31"/>
      <c r="RYE88" s="31"/>
      <c r="RYF88" s="31"/>
      <c r="RYG88" s="29"/>
      <c r="RYH88" s="30"/>
      <c r="RYI88" s="30"/>
      <c r="RYJ88" s="30"/>
      <c r="RYK88" s="31"/>
      <c r="RYL88" s="31"/>
      <c r="RYM88" s="31"/>
      <c r="RYN88" s="31"/>
      <c r="RYO88" s="29"/>
      <c r="RYP88" s="30"/>
      <c r="RYQ88" s="30"/>
      <c r="RYR88" s="30"/>
      <c r="RYS88" s="31"/>
      <c r="RYT88" s="31"/>
      <c r="RYU88" s="31"/>
      <c r="RYV88" s="31"/>
      <c r="RYW88" s="29"/>
      <c r="RYX88" s="30"/>
      <c r="RYY88" s="30"/>
      <c r="RYZ88" s="30"/>
      <c r="RZA88" s="31"/>
      <c r="RZB88" s="31"/>
      <c r="RZC88" s="31"/>
      <c r="RZD88" s="31"/>
      <c r="RZE88" s="29"/>
      <c r="RZF88" s="30"/>
      <c r="RZG88" s="30"/>
      <c r="RZH88" s="30"/>
      <c r="RZI88" s="31"/>
      <c r="RZJ88" s="31"/>
      <c r="RZK88" s="31"/>
      <c r="RZL88" s="31"/>
      <c r="RZM88" s="29"/>
      <c r="RZN88" s="30"/>
      <c r="RZO88" s="30"/>
      <c r="RZP88" s="30"/>
      <c r="RZQ88" s="31"/>
      <c r="RZR88" s="31"/>
      <c r="RZS88" s="31"/>
      <c r="RZT88" s="31"/>
      <c r="RZU88" s="29"/>
      <c r="RZV88" s="30"/>
      <c r="RZW88" s="30"/>
      <c r="RZX88" s="30"/>
      <c r="RZY88" s="31"/>
      <c r="RZZ88" s="31"/>
      <c r="SAA88" s="31"/>
      <c r="SAB88" s="31"/>
      <c r="SAC88" s="29"/>
      <c r="SAD88" s="30"/>
      <c r="SAE88" s="30"/>
      <c r="SAF88" s="30"/>
      <c r="SAG88" s="31"/>
      <c r="SAH88" s="31"/>
      <c r="SAI88" s="31"/>
      <c r="SAJ88" s="31"/>
      <c r="SAK88" s="29"/>
      <c r="SAL88" s="30"/>
      <c r="SAM88" s="30"/>
      <c r="SAN88" s="30"/>
      <c r="SAO88" s="31"/>
      <c r="SAP88" s="31"/>
      <c r="SAQ88" s="31"/>
      <c r="SAR88" s="31"/>
      <c r="SAS88" s="29"/>
      <c r="SAT88" s="30"/>
      <c r="SAU88" s="30"/>
      <c r="SAV88" s="30"/>
      <c r="SAW88" s="31"/>
      <c r="SAX88" s="31"/>
      <c r="SAY88" s="31"/>
      <c r="SAZ88" s="31"/>
      <c r="SBA88" s="29"/>
      <c r="SBB88" s="30"/>
      <c r="SBC88" s="30"/>
      <c r="SBD88" s="30"/>
      <c r="SBE88" s="31"/>
      <c r="SBF88" s="31"/>
      <c r="SBG88" s="31"/>
      <c r="SBH88" s="31"/>
      <c r="SBI88" s="29"/>
      <c r="SBJ88" s="30"/>
      <c r="SBK88" s="30"/>
      <c r="SBL88" s="30"/>
      <c r="SBM88" s="31"/>
      <c r="SBN88" s="31"/>
      <c r="SBO88" s="31"/>
      <c r="SBP88" s="31"/>
      <c r="SBQ88" s="29"/>
      <c r="SBR88" s="30"/>
      <c r="SBS88" s="30"/>
      <c r="SBT88" s="30"/>
      <c r="SBU88" s="31"/>
      <c r="SBV88" s="31"/>
      <c r="SBW88" s="31"/>
      <c r="SBX88" s="31"/>
      <c r="SBY88" s="29"/>
      <c r="SBZ88" s="30"/>
      <c r="SCA88" s="30"/>
      <c r="SCB88" s="30"/>
      <c r="SCC88" s="31"/>
      <c r="SCD88" s="31"/>
      <c r="SCE88" s="31"/>
      <c r="SCF88" s="31"/>
      <c r="SCG88" s="29"/>
      <c r="SCH88" s="30"/>
      <c r="SCI88" s="30"/>
      <c r="SCJ88" s="30"/>
      <c r="SCK88" s="31"/>
      <c r="SCL88" s="31"/>
      <c r="SCM88" s="31"/>
      <c r="SCN88" s="31"/>
      <c r="SCO88" s="29"/>
      <c r="SCP88" s="30"/>
      <c r="SCQ88" s="30"/>
      <c r="SCR88" s="30"/>
      <c r="SCS88" s="31"/>
      <c r="SCT88" s="31"/>
      <c r="SCU88" s="31"/>
      <c r="SCV88" s="31"/>
      <c r="SCW88" s="29"/>
      <c r="SCX88" s="30"/>
      <c r="SCY88" s="30"/>
      <c r="SCZ88" s="30"/>
      <c r="SDA88" s="31"/>
      <c r="SDB88" s="31"/>
      <c r="SDC88" s="31"/>
      <c r="SDD88" s="31"/>
      <c r="SDE88" s="29"/>
      <c r="SDF88" s="30"/>
      <c r="SDG88" s="30"/>
      <c r="SDH88" s="30"/>
      <c r="SDI88" s="31"/>
      <c r="SDJ88" s="31"/>
      <c r="SDK88" s="31"/>
      <c r="SDL88" s="31"/>
      <c r="SDM88" s="29"/>
      <c r="SDN88" s="30"/>
      <c r="SDO88" s="30"/>
      <c r="SDP88" s="30"/>
      <c r="SDQ88" s="31"/>
      <c r="SDR88" s="31"/>
      <c r="SDS88" s="31"/>
      <c r="SDT88" s="31"/>
      <c r="SDU88" s="29"/>
      <c r="SDV88" s="30"/>
      <c r="SDW88" s="30"/>
      <c r="SDX88" s="30"/>
      <c r="SDY88" s="31"/>
      <c r="SDZ88" s="31"/>
      <c r="SEA88" s="31"/>
      <c r="SEB88" s="31"/>
      <c r="SEC88" s="29"/>
      <c r="SED88" s="30"/>
      <c r="SEE88" s="30"/>
      <c r="SEF88" s="30"/>
      <c r="SEG88" s="31"/>
      <c r="SEH88" s="31"/>
      <c r="SEI88" s="31"/>
      <c r="SEJ88" s="31"/>
      <c r="SEK88" s="29"/>
      <c r="SEL88" s="30"/>
      <c r="SEM88" s="30"/>
      <c r="SEN88" s="30"/>
      <c r="SEO88" s="31"/>
      <c r="SEP88" s="31"/>
      <c r="SEQ88" s="31"/>
      <c r="SER88" s="31"/>
      <c r="SES88" s="29"/>
      <c r="SET88" s="30"/>
      <c r="SEU88" s="30"/>
      <c r="SEV88" s="30"/>
      <c r="SEW88" s="31"/>
      <c r="SEX88" s="31"/>
      <c r="SEY88" s="31"/>
      <c r="SEZ88" s="31"/>
      <c r="SFA88" s="29"/>
      <c r="SFB88" s="30"/>
      <c r="SFC88" s="30"/>
      <c r="SFD88" s="30"/>
      <c r="SFE88" s="31"/>
      <c r="SFF88" s="31"/>
      <c r="SFG88" s="31"/>
      <c r="SFH88" s="31"/>
      <c r="SFI88" s="29"/>
      <c r="SFJ88" s="30"/>
      <c r="SFK88" s="30"/>
      <c r="SFL88" s="30"/>
      <c r="SFM88" s="31"/>
      <c r="SFN88" s="31"/>
      <c r="SFO88" s="31"/>
      <c r="SFP88" s="31"/>
      <c r="SFQ88" s="29"/>
      <c r="SFR88" s="30"/>
      <c r="SFS88" s="30"/>
      <c r="SFT88" s="30"/>
      <c r="SFU88" s="31"/>
      <c r="SFV88" s="31"/>
      <c r="SFW88" s="31"/>
      <c r="SFX88" s="31"/>
      <c r="SFY88" s="29"/>
      <c r="SFZ88" s="30"/>
      <c r="SGA88" s="30"/>
      <c r="SGB88" s="30"/>
      <c r="SGC88" s="31"/>
      <c r="SGD88" s="31"/>
      <c r="SGE88" s="31"/>
      <c r="SGF88" s="31"/>
      <c r="SGG88" s="29"/>
      <c r="SGH88" s="30"/>
      <c r="SGI88" s="30"/>
      <c r="SGJ88" s="30"/>
      <c r="SGK88" s="31"/>
      <c r="SGL88" s="31"/>
      <c r="SGM88" s="31"/>
      <c r="SGN88" s="31"/>
      <c r="SGO88" s="29"/>
      <c r="SGP88" s="30"/>
      <c r="SGQ88" s="30"/>
      <c r="SGR88" s="30"/>
      <c r="SGS88" s="31"/>
      <c r="SGT88" s="31"/>
      <c r="SGU88" s="31"/>
      <c r="SGV88" s="31"/>
      <c r="SGW88" s="29"/>
      <c r="SGX88" s="30"/>
      <c r="SGY88" s="30"/>
      <c r="SGZ88" s="30"/>
      <c r="SHA88" s="31"/>
      <c r="SHB88" s="31"/>
      <c r="SHC88" s="31"/>
      <c r="SHD88" s="31"/>
      <c r="SHE88" s="29"/>
      <c r="SHF88" s="30"/>
      <c r="SHG88" s="30"/>
      <c r="SHH88" s="30"/>
      <c r="SHI88" s="31"/>
      <c r="SHJ88" s="31"/>
      <c r="SHK88" s="31"/>
      <c r="SHL88" s="31"/>
      <c r="SHM88" s="29"/>
      <c r="SHN88" s="30"/>
      <c r="SHO88" s="30"/>
      <c r="SHP88" s="30"/>
      <c r="SHQ88" s="31"/>
      <c r="SHR88" s="31"/>
      <c r="SHS88" s="31"/>
      <c r="SHT88" s="31"/>
      <c r="SHU88" s="29"/>
      <c r="SHV88" s="30"/>
      <c r="SHW88" s="30"/>
      <c r="SHX88" s="30"/>
      <c r="SHY88" s="31"/>
      <c r="SHZ88" s="31"/>
      <c r="SIA88" s="31"/>
      <c r="SIB88" s="31"/>
      <c r="SIC88" s="29"/>
      <c r="SID88" s="30"/>
      <c r="SIE88" s="30"/>
      <c r="SIF88" s="30"/>
      <c r="SIG88" s="31"/>
      <c r="SIH88" s="31"/>
      <c r="SII88" s="31"/>
      <c r="SIJ88" s="31"/>
      <c r="SIK88" s="29"/>
      <c r="SIL88" s="30"/>
      <c r="SIM88" s="30"/>
      <c r="SIN88" s="30"/>
      <c r="SIO88" s="31"/>
      <c r="SIP88" s="31"/>
      <c r="SIQ88" s="31"/>
      <c r="SIR88" s="31"/>
      <c r="SIS88" s="29"/>
      <c r="SIT88" s="30"/>
      <c r="SIU88" s="30"/>
      <c r="SIV88" s="30"/>
      <c r="SIW88" s="31"/>
      <c r="SIX88" s="31"/>
      <c r="SIY88" s="31"/>
      <c r="SIZ88" s="31"/>
      <c r="SJA88" s="29"/>
      <c r="SJB88" s="30"/>
      <c r="SJC88" s="30"/>
      <c r="SJD88" s="30"/>
      <c r="SJE88" s="31"/>
      <c r="SJF88" s="31"/>
      <c r="SJG88" s="31"/>
      <c r="SJH88" s="31"/>
      <c r="SJI88" s="29"/>
      <c r="SJJ88" s="30"/>
      <c r="SJK88" s="30"/>
      <c r="SJL88" s="30"/>
      <c r="SJM88" s="31"/>
      <c r="SJN88" s="31"/>
      <c r="SJO88" s="31"/>
      <c r="SJP88" s="31"/>
      <c r="SJQ88" s="29"/>
      <c r="SJR88" s="30"/>
      <c r="SJS88" s="30"/>
      <c r="SJT88" s="30"/>
      <c r="SJU88" s="31"/>
      <c r="SJV88" s="31"/>
      <c r="SJW88" s="31"/>
      <c r="SJX88" s="31"/>
      <c r="SJY88" s="29"/>
      <c r="SJZ88" s="30"/>
      <c r="SKA88" s="30"/>
      <c r="SKB88" s="30"/>
      <c r="SKC88" s="31"/>
      <c r="SKD88" s="31"/>
      <c r="SKE88" s="31"/>
      <c r="SKF88" s="31"/>
      <c r="SKG88" s="29"/>
      <c r="SKH88" s="30"/>
      <c r="SKI88" s="30"/>
      <c r="SKJ88" s="30"/>
      <c r="SKK88" s="31"/>
      <c r="SKL88" s="31"/>
      <c r="SKM88" s="31"/>
      <c r="SKN88" s="31"/>
      <c r="SKO88" s="29"/>
      <c r="SKP88" s="30"/>
      <c r="SKQ88" s="30"/>
      <c r="SKR88" s="30"/>
      <c r="SKS88" s="31"/>
      <c r="SKT88" s="31"/>
      <c r="SKU88" s="31"/>
      <c r="SKV88" s="31"/>
      <c r="SKW88" s="29"/>
      <c r="SKX88" s="30"/>
      <c r="SKY88" s="30"/>
      <c r="SKZ88" s="30"/>
      <c r="SLA88" s="31"/>
      <c r="SLB88" s="31"/>
      <c r="SLC88" s="31"/>
      <c r="SLD88" s="31"/>
      <c r="SLE88" s="29"/>
      <c r="SLF88" s="30"/>
      <c r="SLG88" s="30"/>
      <c r="SLH88" s="30"/>
      <c r="SLI88" s="31"/>
      <c r="SLJ88" s="31"/>
      <c r="SLK88" s="31"/>
      <c r="SLL88" s="31"/>
      <c r="SLM88" s="29"/>
      <c r="SLN88" s="30"/>
      <c r="SLO88" s="30"/>
      <c r="SLP88" s="30"/>
      <c r="SLQ88" s="31"/>
      <c r="SLR88" s="31"/>
      <c r="SLS88" s="31"/>
      <c r="SLT88" s="31"/>
      <c r="SLU88" s="29"/>
      <c r="SLV88" s="30"/>
      <c r="SLW88" s="30"/>
      <c r="SLX88" s="30"/>
      <c r="SLY88" s="31"/>
      <c r="SLZ88" s="31"/>
      <c r="SMA88" s="31"/>
      <c r="SMB88" s="31"/>
      <c r="SMC88" s="29"/>
      <c r="SMD88" s="30"/>
      <c r="SME88" s="30"/>
      <c r="SMF88" s="30"/>
      <c r="SMG88" s="31"/>
      <c r="SMH88" s="31"/>
      <c r="SMI88" s="31"/>
      <c r="SMJ88" s="31"/>
      <c r="SMK88" s="29"/>
      <c r="SML88" s="30"/>
      <c r="SMM88" s="30"/>
      <c r="SMN88" s="30"/>
      <c r="SMO88" s="31"/>
      <c r="SMP88" s="31"/>
      <c r="SMQ88" s="31"/>
      <c r="SMR88" s="31"/>
      <c r="SMS88" s="29"/>
      <c r="SMT88" s="30"/>
      <c r="SMU88" s="30"/>
      <c r="SMV88" s="30"/>
      <c r="SMW88" s="31"/>
      <c r="SMX88" s="31"/>
      <c r="SMY88" s="31"/>
      <c r="SMZ88" s="31"/>
      <c r="SNA88" s="29"/>
      <c r="SNB88" s="30"/>
      <c r="SNC88" s="30"/>
      <c r="SND88" s="30"/>
      <c r="SNE88" s="31"/>
      <c r="SNF88" s="31"/>
      <c r="SNG88" s="31"/>
      <c r="SNH88" s="31"/>
      <c r="SNI88" s="29"/>
      <c r="SNJ88" s="30"/>
      <c r="SNK88" s="30"/>
      <c r="SNL88" s="30"/>
      <c r="SNM88" s="31"/>
      <c r="SNN88" s="31"/>
      <c r="SNO88" s="31"/>
      <c r="SNP88" s="31"/>
      <c r="SNQ88" s="29"/>
      <c r="SNR88" s="30"/>
      <c r="SNS88" s="30"/>
      <c r="SNT88" s="30"/>
      <c r="SNU88" s="31"/>
      <c r="SNV88" s="31"/>
      <c r="SNW88" s="31"/>
      <c r="SNX88" s="31"/>
      <c r="SNY88" s="29"/>
      <c r="SNZ88" s="30"/>
      <c r="SOA88" s="30"/>
      <c r="SOB88" s="30"/>
      <c r="SOC88" s="31"/>
      <c r="SOD88" s="31"/>
      <c r="SOE88" s="31"/>
      <c r="SOF88" s="31"/>
      <c r="SOG88" s="29"/>
      <c r="SOH88" s="30"/>
      <c r="SOI88" s="30"/>
      <c r="SOJ88" s="30"/>
      <c r="SOK88" s="31"/>
      <c r="SOL88" s="31"/>
      <c r="SOM88" s="31"/>
      <c r="SON88" s="31"/>
      <c r="SOO88" s="29"/>
      <c r="SOP88" s="30"/>
      <c r="SOQ88" s="30"/>
      <c r="SOR88" s="30"/>
      <c r="SOS88" s="31"/>
      <c r="SOT88" s="31"/>
      <c r="SOU88" s="31"/>
      <c r="SOV88" s="31"/>
      <c r="SOW88" s="29"/>
      <c r="SOX88" s="30"/>
      <c r="SOY88" s="30"/>
      <c r="SOZ88" s="30"/>
      <c r="SPA88" s="31"/>
      <c r="SPB88" s="31"/>
      <c r="SPC88" s="31"/>
      <c r="SPD88" s="31"/>
      <c r="SPE88" s="29"/>
      <c r="SPF88" s="30"/>
      <c r="SPG88" s="30"/>
      <c r="SPH88" s="30"/>
      <c r="SPI88" s="31"/>
      <c r="SPJ88" s="31"/>
      <c r="SPK88" s="31"/>
      <c r="SPL88" s="31"/>
      <c r="SPM88" s="29"/>
      <c r="SPN88" s="30"/>
      <c r="SPO88" s="30"/>
      <c r="SPP88" s="30"/>
      <c r="SPQ88" s="31"/>
      <c r="SPR88" s="31"/>
      <c r="SPS88" s="31"/>
      <c r="SPT88" s="31"/>
      <c r="SPU88" s="29"/>
      <c r="SPV88" s="30"/>
      <c r="SPW88" s="30"/>
      <c r="SPX88" s="30"/>
      <c r="SPY88" s="31"/>
      <c r="SPZ88" s="31"/>
      <c r="SQA88" s="31"/>
      <c r="SQB88" s="31"/>
      <c r="SQC88" s="29"/>
      <c r="SQD88" s="30"/>
      <c r="SQE88" s="30"/>
      <c r="SQF88" s="30"/>
      <c r="SQG88" s="31"/>
      <c r="SQH88" s="31"/>
      <c r="SQI88" s="31"/>
      <c r="SQJ88" s="31"/>
      <c r="SQK88" s="29"/>
      <c r="SQL88" s="30"/>
      <c r="SQM88" s="30"/>
      <c r="SQN88" s="30"/>
      <c r="SQO88" s="31"/>
      <c r="SQP88" s="31"/>
      <c r="SQQ88" s="31"/>
      <c r="SQR88" s="31"/>
      <c r="SQS88" s="29"/>
      <c r="SQT88" s="30"/>
      <c r="SQU88" s="30"/>
      <c r="SQV88" s="30"/>
      <c r="SQW88" s="31"/>
      <c r="SQX88" s="31"/>
      <c r="SQY88" s="31"/>
      <c r="SQZ88" s="31"/>
      <c r="SRA88" s="29"/>
      <c r="SRB88" s="30"/>
      <c r="SRC88" s="30"/>
      <c r="SRD88" s="30"/>
      <c r="SRE88" s="31"/>
      <c r="SRF88" s="31"/>
      <c r="SRG88" s="31"/>
      <c r="SRH88" s="31"/>
      <c r="SRI88" s="29"/>
      <c r="SRJ88" s="30"/>
      <c r="SRK88" s="30"/>
      <c r="SRL88" s="30"/>
      <c r="SRM88" s="31"/>
      <c r="SRN88" s="31"/>
      <c r="SRO88" s="31"/>
      <c r="SRP88" s="31"/>
      <c r="SRQ88" s="29"/>
      <c r="SRR88" s="30"/>
      <c r="SRS88" s="30"/>
      <c r="SRT88" s="30"/>
      <c r="SRU88" s="31"/>
      <c r="SRV88" s="31"/>
      <c r="SRW88" s="31"/>
      <c r="SRX88" s="31"/>
      <c r="SRY88" s="29"/>
      <c r="SRZ88" s="30"/>
      <c r="SSA88" s="30"/>
      <c r="SSB88" s="30"/>
      <c r="SSC88" s="31"/>
      <c r="SSD88" s="31"/>
      <c r="SSE88" s="31"/>
      <c r="SSF88" s="31"/>
      <c r="SSG88" s="29"/>
      <c r="SSH88" s="30"/>
      <c r="SSI88" s="30"/>
      <c r="SSJ88" s="30"/>
      <c r="SSK88" s="31"/>
      <c r="SSL88" s="31"/>
      <c r="SSM88" s="31"/>
      <c r="SSN88" s="31"/>
      <c r="SSO88" s="29"/>
      <c r="SSP88" s="30"/>
      <c r="SSQ88" s="30"/>
      <c r="SSR88" s="30"/>
      <c r="SSS88" s="31"/>
      <c r="SST88" s="31"/>
      <c r="SSU88" s="31"/>
      <c r="SSV88" s="31"/>
      <c r="SSW88" s="29"/>
      <c r="SSX88" s="30"/>
      <c r="SSY88" s="30"/>
      <c r="SSZ88" s="30"/>
      <c r="STA88" s="31"/>
      <c r="STB88" s="31"/>
      <c r="STC88" s="31"/>
      <c r="STD88" s="31"/>
      <c r="STE88" s="29"/>
      <c r="STF88" s="30"/>
      <c r="STG88" s="30"/>
      <c r="STH88" s="30"/>
      <c r="STI88" s="31"/>
      <c r="STJ88" s="31"/>
      <c r="STK88" s="31"/>
      <c r="STL88" s="31"/>
      <c r="STM88" s="29"/>
      <c r="STN88" s="30"/>
      <c r="STO88" s="30"/>
      <c r="STP88" s="30"/>
      <c r="STQ88" s="31"/>
      <c r="STR88" s="31"/>
      <c r="STS88" s="31"/>
      <c r="STT88" s="31"/>
      <c r="STU88" s="29"/>
      <c r="STV88" s="30"/>
      <c r="STW88" s="30"/>
      <c r="STX88" s="30"/>
      <c r="STY88" s="31"/>
      <c r="STZ88" s="31"/>
      <c r="SUA88" s="31"/>
      <c r="SUB88" s="31"/>
      <c r="SUC88" s="29"/>
      <c r="SUD88" s="30"/>
      <c r="SUE88" s="30"/>
      <c r="SUF88" s="30"/>
      <c r="SUG88" s="31"/>
      <c r="SUH88" s="31"/>
      <c r="SUI88" s="31"/>
      <c r="SUJ88" s="31"/>
      <c r="SUK88" s="29"/>
      <c r="SUL88" s="30"/>
      <c r="SUM88" s="30"/>
      <c r="SUN88" s="30"/>
      <c r="SUO88" s="31"/>
      <c r="SUP88" s="31"/>
      <c r="SUQ88" s="31"/>
      <c r="SUR88" s="31"/>
      <c r="SUS88" s="29"/>
      <c r="SUT88" s="30"/>
      <c r="SUU88" s="30"/>
      <c r="SUV88" s="30"/>
      <c r="SUW88" s="31"/>
      <c r="SUX88" s="31"/>
      <c r="SUY88" s="31"/>
      <c r="SUZ88" s="31"/>
      <c r="SVA88" s="29"/>
      <c r="SVB88" s="30"/>
      <c r="SVC88" s="30"/>
      <c r="SVD88" s="30"/>
      <c r="SVE88" s="31"/>
      <c r="SVF88" s="31"/>
      <c r="SVG88" s="31"/>
      <c r="SVH88" s="31"/>
      <c r="SVI88" s="29"/>
      <c r="SVJ88" s="30"/>
      <c r="SVK88" s="30"/>
      <c r="SVL88" s="30"/>
      <c r="SVM88" s="31"/>
      <c r="SVN88" s="31"/>
      <c r="SVO88" s="31"/>
      <c r="SVP88" s="31"/>
      <c r="SVQ88" s="29"/>
      <c r="SVR88" s="30"/>
      <c r="SVS88" s="30"/>
      <c r="SVT88" s="30"/>
      <c r="SVU88" s="31"/>
      <c r="SVV88" s="31"/>
      <c r="SVW88" s="31"/>
      <c r="SVX88" s="31"/>
      <c r="SVY88" s="29"/>
      <c r="SVZ88" s="30"/>
      <c r="SWA88" s="30"/>
      <c r="SWB88" s="30"/>
      <c r="SWC88" s="31"/>
      <c r="SWD88" s="31"/>
      <c r="SWE88" s="31"/>
      <c r="SWF88" s="31"/>
      <c r="SWG88" s="29"/>
      <c r="SWH88" s="30"/>
      <c r="SWI88" s="30"/>
      <c r="SWJ88" s="30"/>
      <c r="SWK88" s="31"/>
      <c r="SWL88" s="31"/>
      <c r="SWM88" s="31"/>
      <c r="SWN88" s="31"/>
      <c r="SWO88" s="29"/>
      <c r="SWP88" s="30"/>
      <c r="SWQ88" s="30"/>
      <c r="SWR88" s="30"/>
      <c r="SWS88" s="31"/>
      <c r="SWT88" s="31"/>
      <c r="SWU88" s="31"/>
      <c r="SWV88" s="31"/>
      <c r="SWW88" s="29"/>
      <c r="SWX88" s="30"/>
      <c r="SWY88" s="30"/>
      <c r="SWZ88" s="30"/>
      <c r="SXA88" s="31"/>
      <c r="SXB88" s="31"/>
      <c r="SXC88" s="31"/>
      <c r="SXD88" s="31"/>
      <c r="SXE88" s="29"/>
      <c r="SXF88" s="30"/>
      <c r="SXG88" s="30"/>
      <c r="SXH88" s="30"/>
      <c r="SXI88" s="31"/>
      <c r="SXJ88" s="31"/>
      <c r="SXK88" s="31"/>
      <c r="SXL88" s="31"/>
      <c r="SXM88" s="29"/>
      <c r="SXN88" s="30"/>
      <c r="SXO88" s="30"/>
      <c r="SXP88" s="30"/>
      <c r="SXQ88" s="31"/>
      <c r="SXR88" s="31"/>
      <c r="SXS88" s="31"/>
      <c r="SXT88" s="31"/>
      <c r="SXU88" s="29"/>
      <c r="SXV88" s="30"/>
      <c r="SXW88" s="30"/>
      <c r="SXX88" s="30"/>
      <c r="SXY88" s="31"/>
      <c r="SXZ88" s="31"/>
      <c r="SYA88" s="31"/>
      <c r="SYB88" s="31"/>
      <c r="SYC88" s="29"/>
      <c r="SYD88" s="30"/>
      <c r="SYE88" s="30"/>
      <c r="SYF88" s="30"/>
      <c r="SYG88" s="31"/>
      <c r="SYH88" s="31"/>
      <c r="SYI88" s="31"/>
      <c r="SYJ88" s="31"/>
      <c r="SYK88" s="29"/>
      <c r="SYL88" s="30"/>
      <c r="SYM88" s="30"/>
      <c r="SYN88" s="30"/>
      <c r="SYO88" s="31"/>
      <c r="SYP88" s="31"/>
      <c r="SYQ88" s="31"/>
      <c r="SYR88" s="31"/>
      <c r="SYS88" s="29"/>
      <c r="SYT88" s="30"/>
      <c r="SYU88" s="30"/>
      <c r="SYV88" s="30"/>
      <c r="SYW88" s="31"/>
      <c r="SYX88" s="31"/>
      <c r="SYY88" s="31"/>
      <c r="SYZ88" s="31"/>
      <c r="SZA88" s="29"/>
      <c r="SZB88" s="30"/>
      <c r="SZC88" s="30"/>
      <c r="SZD88" s="30"/>
      <c r="SZE88" s="31"/>
      <c r="SZF88" s="31"/>
      <c r="SZG88" s="31"/>
      <c r="SZH88" s="31"/>
      <c r="SZI88" s="29"/>
      <c r="SZJ88" s="30"/>
      <c r="SZK88" s="30"/>
      <c r="SZL88" s="30"/>
      <c r="SZM88" s="31"/>
      <c r="SZN88" s="31"/>
      <c r="SZO88" s="31"/>
      <c r="SZP88" s="31"/>
      <c r="SZQ88" s="29"/>
      <c r="SZR88" s="30"/>
      <c r="SZS88" s="30"/>
      <c r="SZT88" s="30"/>
      <c r="SZU88" s="31"/>
      <c r="SZV88" s="31"/>
      <c r="SZW88" s="31"/>
      <c r="SZX88" s="31"/>
      <c r="SZY88" s="29"/>
      <c r="SZZ88" s="30"/>
      <c r="TAA88" s="30"/>
      <c r="TAB88" s="30"/>
      <c r="TAC88" s="31"/>
      <c r="TAD88" s="31"/>
      <c r="TAE88" s="31"/>
      <c r="TAF88" s="31"/>
      <c r="TAG88" s="29"/>
      <c r="TAH88" s="30"/>
      <c r="TAI88" s="30"/>
      <c r="TAJ88" s="30"/>
      <c r="TAK88" s="31"/>
      <c r="TAL88" s="31"/>
      <c r="TAM88" s="31"/>
      <c r="TAN88" s="31"/>
      <c r="TAO88" s="29"/>
      <c r="TAP88" s="30"/>
      <c r="TAQ88" s="30"/>
      <c r="TAR88" s="30"/>
      <c r="TAS88" s="31"/>
      <c r="TAT88" s="31"/>
      <c r="TAU88" s="31"/>
      <c r="TAV88" s="31"/>
      <c r="TAW88" s="29"/>
      <c r="TAX88" s="30"/>
      <c r="TAY88" s="30"/>
      <c r="TAZ88" s="30"/>
      <c r="TBA88" s="31"/>
      <c r="TBB88" s="31"/>
      <c r="TBC88" s="31"/>
      <c r="TBD88" s="31"/>
      <c r="TBE88" s="29"/>
      <c r="TBF88" s="30"/>
      <c r="TBG88" s="30"/>
      <c r="TBH88" s="30"/>
      <c r="TBI88" s="31"/>
      <c r="TBJ88" s="31"/>
      <c r="TBK88" s="31"/>
      <c r="TBL88" s="31"/>
      <c r="TBM88" s="29"/>
      <c r="TBN88" s="30"/>
      <c r="TBO88" s="30"/>
      <c r="TBP88" s="30"/>
      <c r="TBQ88" s="31"/>
      <c r="TBR88" s="31"/>
      <c r="TBS88" s="31"/>
      <c r="TBT88" s="31"/>
      <c r="TBU88" s="29"/>
      <c r="TBV88" s="30"/>
      <c r="TBW88" s="30"/>
      <c r="TBX88" s="30"/>
      <c r="TBY88" s="31"/>
      <c r="TBZ88" s="31"/>
      <c r="TCA88" s="31"/>
      <c r="TCB88" s="31"/>
      <c r="TCC88" s="29"/>
      <c r="TCD88" s="30"/>
      <c r="TCE88" s="30"/>
      <c r="TCF88" s="30"/>
      <c r="TCG88" s="31"/>
      <c r="TCH88" s="31"/>
      <c r="TCI88" s="31"/>
      <c r="TCJ88" s="31"/>
      <c r="TCK88" s="29"/>
      <c r="TCL88" s="30"/>
      <c r="TCM88" s="30"/>
      <c r="TCN88" s="30"/>
      <c r="TCO88" s="31"/>
      <c r="TCP88" s="31"/>
      <c r="TCQ88" s="31"/>
      <c r="TCR88" s="31"/>
      <c r="TCS88" s="29"/>
      <c r="TCT88" s="30"/>
      <c r="TCU88" s="30"/>
      <c r="TCV88" s="30"/>
      <c r="TCW88" s="31"/>
      <c r="TCX88" s="31"/>
      <c r="TCY88" s="31"/>
      <c r="TCZ88" s="31"/>
      <c r="TDA88" s="29"/>
      <c r="TDB88" s="30"/>
      <c r="TDC88" s="30"/>
      <c r="TDD88" s="30"/>
      <c r="TDE88" s="31"/>
      <c r="TDF88" s="31"/>
      <c r="TDG88" s="31"/>
      <c r="TDH88" s="31"/>
      <c r="TDI88" s="29"/>
      <c r="TDJ88" s="30"/>
      <c r="TDK88" s="30"/>
      <c r="TDL88" s="30"/>
      <c r="TDM88" s="31"/>
      <c r="TDN88" s="31"/>
      <c r="TDO88" s="31"/>
      <c r="TDP88" s="31"/>
      <c r="TDQ88" s="29"/>
      <c r="TDR88" s="30"/>
      <c r="TDS88" s="30"/>
      <c r="TDT88" s="30"/>
      <c r="TDU88" s="31"/>
      <c r="TDV88" s="31"/>
      <c r="TDW88" s="31"/>
      <c r="TDX88" s="31"/>
      <c r="TDY88" s="29"/>
      <c r="TDZ88" s="30"/>
      <c r="TEA88" s="30"/>
      <c r="TEB88" s="30"/>
      <c r="TEC88" s="31"/>
      <c r="TED88" s="31"/>
      <c r="TEE88" s="31"/>
      <c r="TEF88" s="31"/>
      <c r="TEG88" s="29"/>
      <c r="TEH88" s="30"/>
      <c r="TEI88" s="30"/>
      <c r="TEJ88" s="30"/>
      <c r="TEK88" s="31"/>
      <c r="TEL88" s="31"/>
      <c r="TEM88" s="31"/>
      <c r="TEN88" s="31"/>
      <c r="TEO88" s="29"/>
      <c r="TEP88" s="30"/>
      <c r="TEQ88" s="30"/>
      <c r="TER88" s="30"/>
      <c r="TES88" s="31"/>
      <c r="TET88" s="31"/>
      <c r="TEU88" s="31"/>
      <c r="TEV88" s="31"/>
      <c r="TEW88" s="29"/>
      <c r="TEX88" s="30"/>
      <c r="TEY88" s="30"/>
      <c r="TEZ88" s="30"/>
      <c r="TFA88" s="31"/>
      <c r="TFB88" s="31"/>
      <c r="TFC88" s="31"/>
      <c r="TFD88" s="31"/>
      <c r="TFE88" s="29"/>
      <c r="TFF88" s="30"/>
      <c r="TFG88" s="30"/>
      <c r="TFH88" s="30"/>
      <c r="TFI88" s="31"/>
      <c r="TFJ88" s="31"/>
      <c r="TFK88" s="31"/>
      <c r="TFL88" s="31"/>
      <c r="TFM88" s="29"/>
      <c r="TFN88" s="30"/>
      <c r="TFO88" s="30"/>
      <c r="TFP88" s="30"/>
      <c r="TFQ88" s="31"/>
      <c r="TFR88" s="31"/>
      <c r="TFS88" s="31"/>
      <c r="TFT88" s="31"/>
      <c r="TFU88" s="29"/>
      <c r="TFV88" s="30"/>
      <c r="TFW88" s="30"/>
      <c r="TFX88" s="30"/>
      <c r="TFY88" s="31"/>
      <c r="TFZ88" s="31"/>
      <c r="TGA88" s="31"/>
      <c r="TGB88" s="31"/>
      <c r="TGC88" s="29"/>
      <c r="TGD88" s="30"/>
      <c r="TGE88" s="30"/>
      <c r="TGF88" s="30"/>
      <c r="TGG88" s="31"/>
      <c r="TGH88" s="31"/>
      <c r="TGI88" s="31"/>
      <c r="TGJ88" s="31"/>
      <c r="TGK88" s="29"/>
      <c r="TGL88" s="30"/>
      <c r="TGM88" s="30"/>
      <c r="TGN88" s="30"/>
      <c r="TGO88" s="31"/>
      <c r="TGP88" s="31"/>
      <c r="TGQ88" s="31"/>
      <c r="TGR88" s="31"/>
      <c r="TGS88" s="29"/>
      <c r="TGT88" s="30"/>
      <c r="TGU88" s="30"/>
      <c r="TGV88" s="30"/>
      <c r="TGW88" s="31"/>
      <c r="TGX88" s="31"/>
      <c r="TGY88" s="31"/>
      <c r="TGZ88" s="31"/>
      <c r="THA88" s="29"/>
      <c r="THB88" s="30"/>
      <c r="THC88" s="30"/>
      <c r="THD88" s="30"/>
      <c r="THE88" s="31"/>
      <c r="THF88" s="31"/>
      <c r="THG88" s="31"/>
      <c r="THH88" s="31"/>
      <c r="THI88" s="29"/>
      <c r="THJ88" s="30"/>
      <c r="THK88" s="30"/>
      <c r="THL88" s="30"/>
      <c r="THM88" s="31"/>
      <c r="THN88" s="31"/>
      <c r="THO88" s="31"/>
      <c r="THP88" s="31"/>
      <c r="THQ88" s="29"/>
      <c r="THR88" s="30"/>
      <c r="THS88" s="30"/>
      <c r="THT88" s="30"/>
      <c r="THU88" s="31"/>
      <c r="THV88" s="31"/>
      <c r="THW88" s="31"/>
      <c r="THX88" s="31"/>
      <c r="THY88" s="29"/>
      <c r="THZ88" s="30"/>
      <c r="TIA88" s="30"/>
      <c r="TIB88" s="30"/>
      <c r="TIC88" s="31"/>
      <c r="TID88" s="31"/>
      <c r="TIE88" s="31"/>
      <c r="TIF88" s="31"/>
      <c r="TIG88" s="29"/>
      <c r="TIH88" s="30"/>
      <c r="TII88" s="30"/>
      <c r="TIJ88" s="30"/>
      <c r="TIK88" s="31"/>
      <c r="TIL88" s="31"/>
      <c r="TIM88" s="31"/>
      <c r="TIN88" s="31"/>
      <c r="TIO88" s="29"/>
      <c r="TIP88" s="30"/>
      <c r="TIQ88" s="30"/>
      <c r="TIR88" s="30"/>
      <c r="TIS88" s="31"/>
      <c r="TIT88" s="31"/>
      <c r="TIU88" s="31"/>
      <c r="TIV88" s="31"/>
      <c r="TIW88" s="29"/>
      <c r="TIX88" s="30"/>
      <c r="TIY88" s="30"/>
      <c r="TIZ88" s="30"/>
      <c r="TJA88" s="31"/>
      <c r="TJB88" s="31"/>
      <c r="TJC88" s="31"/>
      <c r="TJD88" s="31"/>
      <c r="TJE88" s="29"/>
      <c r="TJF88" s="30"/>
      <c r="TJG88" s="30"/>
      <c r="TJH88" s="30"/>
      <c r="TJI88" s="31"/>
      <c r="TJJ88" s="31"/>
      <c r="TJK88" s="31"/>
      <c r="TJL88" s="31"/>
      <c r="TJM88" s="29"/>
      <c r="TJN88" s="30"/>
      <c r="TJO88" s="30"/>
      <c r="TJP88" s="30"/>
      <c r="TJQ88" s="31"/>
      <c r="TJR88" s="31"/>
      <c r="TJS88" s="31"/>
      <c r="TJT88" s="31"/>
      <c r="TJU88" s="29"/>
      <c r="TJV88" s="30"/>
      <c r="TJW88" s="30"/>
      <c r="TJX88" s="30"/>
      <c r="TJY88" s="31"/>
      <c r="TJZ88" s="31"/>
      <c r="TKA88" s="31"/>
      <c r="TKB88" s="31"/>
      <c r="TKC88" s="29"/>
      <c r="TKD88" s="30"/>
      <c r="TKE88" s="30"/>
      <c r="TKF88" s="30"/>
      <c r="TKG88" s="31"/>
      <c r="TKH88" s="31"/>
      <c r="TKI88" s="31"/>
      <c r="TKJ88" s="31"/>
      <c r="TKK88" s="29"/>
      <c r="TKL88" s="30"/>
      <c r="TKM88" s="30"/>
      <c r="TKN88" s="30"/>
      <c r="TKO88" s="31"/>
      <c r="TKP88" s="31"/>
      <c r="TKQ88" s="31"/>
      <c r="TKR88" s="31"/>
      <c r="TKS88" s="29"/>
      <c r="TKT88" s="30"/>
      <c r="TKU88" s="30"/>
      <c r="TKV88" s="30"/>
      <c r="TKW88" s="31"/>
      <c r="TKX88" s="31"/>
      <c r="TKY88" s="31"/>
      <c r="TKZ88" s="31"/>
      <c r="TLA88" s="29"/>
      <c r="TLB88" s="30"/>
      <c r="TLC88" s="30"/>
      <c r="TLD88" s="30"/>
      <c r="TLE88" s="31"/>
      <c r="TLF88" s="31"/>
      <c r="TLG88" s="31"/>
      <c r="TLH88" s="31"/>
      <c r="TLI88" s="29"/>
      <c r="TLJ88" s="30"/>
      <c r="TLK88" s="30"/>
      <c r="TLL88" s="30"/>
      <c r="TLM88" s="31"/>
      <c r="TLN88" s="31"/>
      <c r="TLO88" s="31"/>
      <c r="TLP88" s="31"/>
      <c r="TLQ88" s="29"/>
      <c r="TLR88" s="30"/>
      <c r="TLS88" s="30"/>
      <c r="TLT88" s="30"/>
      <c r="TLU88" s="31"/>
      <c r="TLV88" s="31"/>
      <c r="TLW88" s="31"/>
      <c r="TLX88" s="31"/>
      <c r="TLY88" s="29"/>
      <c r="TLZ88" s="30"/>
      <c r="TMA88" s="30"/>
      <c r="TMB88" s="30"/>
      <c r="TMC88" s="31"/>
      <c r="TMD88" s="31"/>
      <c r="TME88" s="31"/>
      <c r="TMF88" s="31"/>
      <c r="TMG88" s="29"/>
      <c r="TMH88" s="30"/>
      <c r="TMI88" s="30"/>
      <c r="TMJ88" s="30"/>
      <c r="TMK88" s="31"/>
      <c r="TML88" s="31"/>
      <c r="TMM88" s="31"/>
      <c r="TMN88" s="31"/>
      <c r="TMO88" s="29"/>
      <c r="TMP88" s="30"/>
      <c r="TMQ88" s="30"/>
      <c r="TMR88" s="30"/>
      <c r="TMS88" s="31"/>
      <c r="TMT88" s="31"/>
      <c r="TMU88" s="31"/>
      <c r="TMV88" s="31"/>
      <c r="TMW88" s="29"/>
      <c r="TMX88" s="30"/>
      <c r="TMY88" s="30"/>
      <c r="TMZ88" s="30"/>
      <c r="TNA88" s="31"/>
      <c r="TNB88" s="31"/>
      <c r="TNC88" s="31"/>
      <c r="TND88" s="31"/>
      <c r="TNE88" s="29"/>
      <c r="TNF88" s="30"/>
      <c r="TNG88" s="30"/>
      <c r="TNH88" s="30"/>
      <c r="TNI88" s="31"/>
      <c r="TNJ88" s="31"/>
      <c r="TNK88" s="31"/>
      <c r="TNL88" s="31"/>
      <c r="TNM88" s="29"/>
      <c r="TNN88" s="30"/>
      <c r="TNO88" s="30"/>
      <c r="TNP88" s="30"/>
      <c r="TNQ88" s="31"/>
      <c r="TNR88" s="31"/>
      <c r="TNS88" s="31"/>
      <c r="TNT88" s="31"/>
      <c r="TNU88" s="29"/>
      <c r="TNV88" s="30"/>
      <c r="TNW88" s="30"/>
      <c r="TNX88" s="30"/>
      <c r="TNY88" s="31"/>
      <c r="TNZ88" s="31"/>
      <c r="TOA88" s="31"/>
      <c r="TOB88" s="31"/>
      <c r="TOC88" s="29"/>
      <c r="TOD88" s="30"/>
      <c r="TOE88" s="30"/>
      <c r="TOF88" s="30"/>
      <c r="TOG88" s="31"/>
      <c r="TOH88" s="31"/>
      <c r="TOI88" s="31"/>
      <c r="TOJ88" s="31"/>
      <c r="TOK88" s="29"/>
      <c r="TOL88" s="30"/>
      <c r="TOM88" s="30"/>
      <c r="TON88" s="30"/>
      <c r="TOO88" s="31"/>
      <c r="TOP88" s="31"/>
      <c r="TOQ88" s="31"/>
      <c r="TOR88" s="31"/>
      <c r="TOS88" s="29"/>
      <c r="TOT88" s="30"/>
      <c r="TOU88" s="30"/>
      <c r="TOV88" s="30"/>
      <c r="TOW88" s="31"/>
      <c r="TOX88" s="31"/>
      <c r="TOY88" s="31"/>
      <c r="TOZ88" s="31"/>
      <c r="TPA88" s="29"/>
      <c r="TPB88" s="30"/>
      <c r="TPC88" s="30"/>
      <c r="TPD88" s="30"/>
      <c r="TPE88" s="31"/>
      <c r="TPF88" s="31"/>
      <c r="TPG88" s="31"/>
      <c r="TPH88" s="31"/>
      <c r="TPI88" s="29"/>
      <c r="TPJ88" s="30"/>
      <c r="TPK88" s="30"/>
      <c r="TPL88" s="30"/>
      <c r="TPM88" s="31"/>
      <c r="TPN88" s="31"/>
      <c r="TPO88" s="31"/>
      <c r="TPP88" s="31"/>
      <c r="TPQ88" s="29"/>
      <c r="TPR88" s="30"/>
      <c r="TPS88" s="30"/>
      <c r="TPT88" s="30"/>
      <c r="TPU88" s="31"/>
      <c r="TPV88" s="31"/>
      <c r="TPW88" s="31"/>
      <c r="TPX88" s="31"/>
      <c r="TPY88" s="29"/>
      <c r="TPZ88" s="30"/>
      <c r="TQA88" s="30"/>
      <c r="TQB88" s="30"/>
      <c r="TQC88" s="31"/>
      <c r="TQD88" s="31"/>
      <c r="TQE88" s="31"/>
      <c r="TQF88" s="31"/>
      <c r="TQG88" s="29"/>
      <c r="TQH88" s="30"/>
      <c r="TQI88" s="30"/>
      <c r="TQJ88" s="30"/>
      <c r="TQK88" s="31"/>
      <c r="TQL88" s="31"/>
      <c r="TQM88" s="31"/>
      <c r="TQN88" s="31"/>
      <c r="TQO88" s="29"/>
      <c r="TQP88" s="30"/>
      <c r="TQQ88" s="30"/>
      <c r="TQR88" s="30"/>
      <c r="TQS88" s="31"/>
      <c r="TQT88" s="31"/>
      <c r="TQU88" s="31"/>
      <c r="TQV88" s="31"/>
      <c r="TQW88" s="29"/>
      <c r="TQX88" s="30"/>
      <c r="TQY88" s="30"/>
      <c r="TQZ88" s="30"/>
      <c r="TRA88" s="31"/>
      <c r="TRB88" s="31"/>
      <c r="TRC88" s="31"/>
      <c r="TRD88" s="31"/>
      <c r="TRE88" s="29"/>
      <c r="TRF88" s="30"/>
      <c r="TRG88" s="30"/>
      <c r="TRH88" s="30"/>
      <c r="TRI88" s="31"/>
      <c r="TRJ88" s="31"/>
      <c r="TRK88" s="31"/>
      <c r="TRL88" s="31"/>
      <c r="TRM88" s="29"/>
      <c r="TRN88" s="30"/>
      <c r="TRO88" s="30"/>
      <c r="TRP88" s="30"/>
      <c r="TRQ88" s="31"/>
      <c r="TRR88" s="31"/>
      <c r="TRS88" s="31"/>
      <c r="TRT88" s="31"/>
      <c r="TRU88" s="29"/>
      <c r="TRV88" s="30"/>
      <c r="TRW88" s="30"/>
      <c r="TRX88" s="30"/>
      <c r="TRY88" s="31"/>
      <c r="TRZ88" s="31"/>
      <c r="TSA88" s="31"/>
      <c r="TSB88" s="31"/>
      <c r="TSC88" s="29"/>
      <c r="TSD88" s="30"/>
      <c r="TSE88" s="30"/>
      <c r="TSF88" s="30"/>
      <c r="TSG88" s="31"/>
      <c r="TSH88" s="31"/>
      <c r="TSI88" s="31"/>
      <c r="TSJ88" s="31"/>
      <c r="TSK88" s="29"/>
      <c r="TSL88" s="30"/>
      <c r="TSM88" s="30"/>
      <c r="TSN88" s="30"/>
      <c r="TSO88" s="31"/>
      <c r="TSP88" s="31"/>
      <c r="TSQ88" s="31"/>
      <c r="TSR88" s="31"/>
      <c r="TSS88" s="29"/>
      <c r="TST88" s="30"/>
      <c r="TSU88" s="30"/>
      <c r="TSV88" s="30"/>
      <c r="TSW88" s="31"/>
      <c r="TSX88" s="31"/>
      <c r="TSY88" s="31"/>
      <c r="TSZ88" s="31"/>
      <c r="TTA88" s="29"/>
      <c r="TTB88" s="30"/>
      <c r="TTC88" s="30"/>
      <c r="TTD88" s="30"/>
      <c r="TTE88" s="31"/>
      <c r="TTF88" s="31"/>
      <c r="TTG88" s="31"/>
      <c r="TTH88" s="31"/>
      <c r="TTI88" s="29"/>
      <c r="TTJ88" s="30"/>
      <c r="TTK88" s="30"/>
      <c r="TTL88" s="30"/>
      <c r="TTM88" s="31"/>
      <c r="TTN88" s="31"/>
      <c r="TTO88" s="31"/>
      <c r="TTP88" s="31"/>
      <c r="TTQ88" s="29"/>
      <c r="TTR88" s="30"/>
      <c r="TTS88" s="30"/>
      <c r="TTT88" s="30"/>
      <c r="TTU88" s="31"/>
      <c r="TTV88" s="31"/>
      <c r="TTW88" s="31"/>
      <c r="TTX88" s="31"/>
      <c r="TTY88" s="29"/>
      <c r="TTZ88" s="30"/>
      <c r="TUA88" s="30"/>
      <c r="TUB88" s="30"/>
      <c r="TUC88" s="31"/>
      <c r="TUD88" s="31"/>
      <c r="TUE88" s="31"/>
      <c r="TUF88" s="31"/>
      <c r="TUG88" s="29"/>
      <c r="TUH88" s="30"/>
      <c r="TUI88" s="30"/>
      <c r="TUJ88" s="30"/>
      <c r="TUK88" s="31"/>
      <c r="TUL88" s="31"/>
      <c r="TUM88" s="31"/>
      <c r="TUN88" s="31"/>
      <c r="TUO88" s="29"/>
      <c r="TUP88" s="30"/>
      <c r="TUQ88" s="30"/>
      <c r="TUR88" s="30"/>
      <c r="TUS88" s="31"/>
      <c r="TUT88" s="31"/>
      <c r="TUU88" s="31"/>
      <c r="TUV88" s="31"/>
      <c r="TUW88" s="29"/>
      <c r="TUX88" s="30"/>
      <c r="TUY88" s="30"/>
      <c r="TUZ88" s="30"/>
      <c r="TVA88" s="31"/>
      <c r="TVB88" s="31"/>
      <c r="TVC88" s="31"/>
      <c r="TVD88" s="31"/>
      <c r="TVE88" s="29"/>
      <c r="TVF88" s="30"/>
      <c r="TVG88" s="30"/>
      <c r="TVH88" s="30"/>
      <c r="TVI88" s="31"/>
      <c r="TVJ88" s="31"/>
      <c r="TVK88" s="31"/>
      <c r="TVL88" s="31"/>
      <c r="TVM88" s="29"/>
      <c r="TVN88" s="30"/>
      <c r="TVO88" s="30"/>
      <c r="TVP88" s="30"/>
      <c r="TVQ88" s="31"/>
      <c r="TVR88" s="31"/>
      <c r="TVS88" s="31"/>
      <c r="TVT88" s="31"/>
      <c r="TVU88" s="29"/>
      <c r="TVV88" s="30"/>
      <c r="TVW88" s="30"/>
      <c r="TVX88" s="30"/>
      <c r="TVY88" s="31"/>
      <c r="TVZ88" s="31"/>
      <c r="TWA88" s="31"/>
      <c r="TWB88" s="31"/>
      <c r="TWC88" s="29"/>
      <c r="TWD88" s="30"/>
      <c r="TWE88" s="30"/>
      <c r="TWF88" s="30"/>
      <c r="TWG88" s="31"/>
      <c r="TWH88" s="31"/>
      <c r="TWI88" s="31"/>
      <c r="TWJ88" s="31"/>
      <c r="TWK88" s="29"/>
      <c r="TWL88" s="30"/>
      <c r="TWM88" s="30"/>
      <c r="TWN88" s="30"/>
      <c r="TWO88" s="31"/>
      <c r="TWP88" s="31"/>
      <c r="TWQ88" s="31"/>
      <c r="TWR88" s="31"/>
      <c r="TWS88" s="29"/>
      <c r="TWT88" s="30"/>
      <c r="TWU88" s="30"/>
      <c r="TWV88" s="30"/>
      <c r="TWW88" s="31"/>
      <c r="TWX88" s="31"/>
      <c r="TWY88" s="31"/>
      <c r="TWZ88" s="31"/>
      <c r="TXA88" s="29"/>
      <c r="TXB88" s="30"/>
      <c r="TXC88" s="30"/>
      <c r="TXD88" s="30"/>
      <c r="TXE88" s="31"/>
      <c r="TXF88" s="31"/>
      <c r="TXG88" s="31"/>
      <c r="TXH88" s="31"/>
      <c r="TXI88" s="29"/>
      <c r="TXJ88" s="30"/>
      <c r="TXK88" s="30"/>
      <c r="TXL88" s="30"/>
      <c r="TXM88" s="31"/>
      <c r="TXN88" s="31"/>
      <c r="TXO88" s="31"/>
      <c r="TXP88" s="31"/>
      <c r="TXQ88" s="29"/>
      <c r="TXR88" s="30"/>
      <c r="TXS88" s="30"/>
      <c r="TXT88" s="30"/>
      <c r="TXU88" s="31"/>
      <c r="TXV88" s="31"/>
      <c r="TXW88" s="31"/>
      <c r="TXX88" s="31"/>
      <c r="TXY88" s="29"/>
      <c r="TXZ88" s="30"/>
      <c r="TYA88" s="30"/>
      <c r="TYB88" s="30"/>
      <c r="TYC88" s="31"/>
      <c r="TYD88" s="31"/>
      <c r="TYE88" s="31"/>
      <c r="TYF88" s="31"/>
      <c r="TYG88" s="29"/>
      <c r="TYH88" s="30"/>
      <c r="TYI88" s="30"/>
      <c r="TYJ88" s="30"/>
      <c r="TYK88" s="31"/>
      <c r="TYL88" s="31"/>
      <c r="TYM88" s="31"/>
      <c r="TYN88" s="31"/>
      <c r="TYO88" s="29"/>
      <c r="TYP88" s="30"/>
      <c r="TYQ88" s="30"/>
      <c r="TYR88" s="30"/>
      <c r="TYS88" s="31"/>
      <c r="TYT88" s="31"/>
      <c r="TYU88" s="31"/>
      <c r="TYV88" s="31"/>
      <c r="TYW88" s="29"/>
      <c r="TYX88" s="30"/>
      <c r="TYY88" s="30"/>
      <c r="TYZ88" s="30"/>
      <c r="TZA88" s="31"/>
      <c r="TZB88" s="31"/>
      <c r="TZC88" s="31"/>
      <c r="TZD88" s="31"/>
      <c r="TZE88" s="29"/>
      <c r="TZF88" s="30"/>
      <c r="TZG88" s="30"/>
      <c r="TZH88" s="30"/>
      <c r="TZI88" s="31"/>
      <c r="TZJ88" s="31"/>
      <c r="TZK88" s="31"/>
      <c r="TZL88" s="31"/>
      <c r="TZM88" s="29"/>
      <c r="TZN88" s="30"/>
      <c r="TZO88" s="30"/>
      <c r="TZP88" s="30"/>
      <c r="TZQ88" s="31"/>
      <c r="TZR88" s="31"/>
      <c r="TZS88" s="31"/>
      <c r="TZT88" s="31"/>
      <c r="TZU88" s="29"/>
      <c r="TZV88" s="30"/>
      <c r="TZW88" s="30"/>
      <c r="TZX88" s="30"/>
      <c r="TZY88" s="31"/>
      <c r="TZZ88" s="31"/>
      <c r="UAA88" s="31"/>
      <c r="UAB88" s="31"/>
      <c r="UAC88" s="29"/>
      <c r="UAD88" s="30"/>
      <c r="UAE88" s="30"/>
      <c r="UAF88" s="30"/>
      <c r="UAG88" s="31"/>
      <c r="UAH88" s="31"/>
      <c r="UAI88" s="31"/>
      <c r="UAJ88" s="31"/>
      <c r="UAK88" s="29"/>
      <c r="UAL88" s="30"/>
      <c r="UAM88" s="30"/>
      <c r="UAN88" s="30"/>
      <c r="UAO88" s="31"/>
      <c r="UAP88" s="31"/>
      <c r="UAQ88" s="31"/>
      <c r="UAR88" s="31"/>
      <c r="UAS88" s="29"/>
      <c r="UAT88" s="30"/>
      <c r="UAU88" s="30"/>
      <c r="UAV88" s="30"/>
      <c r="UAW88" s="31"/>
      <c r="UAX88" s="31"/>
      <c r="UAY88" s="31"/>
      <c r="UAZ88" s="31"/>
      <c r="UBA88" s="29"/>
      <c r="UBB88" s="30"/>
      <c r="UBC88" s="30"/>
      <c r="UBD88" s="30"/>
      <c r="UBE88" s="31"/>
      <c r="UBF88" s="31"/>
      <c r="UBG88" s="31"/>
      <c r="UBH88" s="31"/>
      <c r="UBI88" s="29"/>
      <c r="UBJ88" s="30"/>
      <c r="UBK88" s="30"/>
      <c r="UBL88" s="30"/>
      <c r="UBM88" s="31"/>
      <c r="UBN88" s="31"/>
      <c r="UBO88" s="31"/>
      <c r="UBP88" s="31"/>
      <c r="UBQ88" s="29"/>
      <c r="UBR88" s="30"/>
      <c r="UBS88" s="30"/>
      <c r="UBT88" s="30"/>
      <c r="UBU88" s="31"/>
      <c r="UBV88" s="31"/>
      <c r="UBW88" s="31"/>
      <c r="UBX88" s="31"/>
      <c r="UBY88" s="29"/>
      <c r="UBZ88" s="30"/>
      <c r="UCA88" s="30"/>
      <c r="UCB88" s="30"/>
      <c r="UCC88" s="31"/>
      <c r="UCD88" s="31"/>
      <c r="UCE88" s="31"/>
      <c r="UCF88" s="31"/>
      <c r="UCG88" s="29"/>
      <c r="UCH88" s="30"/>
      <c r="UCI88" s="30"/>
      <c r="UCJ88" s="30"/>
      <c r="UCK88" s="31"/>
      <c r="UCL88" s="31"/>
      <c r="UCM88" s="31"/>
      <c r="UCN88" s="31"/>
      <c r="UCO88" s="29"/>
      <c r="UCP88" s="30"/>
      <c r="UCQ88" s="30"/>
      <c r="UCR88" s="30"/>
      <c r="UCS88" s="31"/>
      <c r="UCT88" s="31"/>
      <c r="UCU88" s="31"/>
      <c r="UCV88" s="31"/>
      <c r="UCW88" s="29"/>
      <c r="UCX88" s="30"/>
      <c r="UCY88" s="30"/>
      <c r="UCZ88" s="30"/>
      <c r="UDA88" s="31"/>
      <c r="UDB88" s="31"/>
      <c r="UDC88" s="31"/>
      <c r="UDD88" s="31"/>
      <c r="UDE88" s="29"/>
      <c r="UDF88" s="30"/>
      <c r="UDG88" s="30"/>
      <c r="UDH88" s="30"/>
      <c r="UDI88" s="31"/>
      <c r="UDJ88" s="31"/>
      <c r="UDK88" s="31"/>
      <c r="UDL88" s="31"/>
      <c r="UDM88" s="29"/>
      <c r="UDN88" s="30"/>
      <c r="UDO88" s="30"/>
      <c r="UDP88" s="30"/>
      <c r="UDQ88" s="31"/>
      <c r="UDR88" s="31"/>
      <c r="UDS88" s="31"/>
      <c r="UDT88" s="31"/>
      <c r="UDU88" s="29"/>
      <c r="UDV88" s="30"/>
      <c r="UDW88" s="30"/>
      <c r="UDX88" s="30"/>
      <c r="UDY88" s="31"/>
      <c r="UDZ88" s="31"/>
      <c r="UEA88" s="31"/>
      <c r="UEB88" s="31"/>
      <c r="UEC88" s="29"/>
      <c r="UED88" s="30"/>
      <c r="UEE88" s="30"/>
      <c r="UEF88" s="30"/>
      <c r="UEG88" s="31"/>
      <c r="UEH88" s="31"/>
      <c r="UEI88" s="31"/>
      <c r="UEJ88" s="31"/>
      <c r="UEK88" s="29"/>
      <c r="UEL88" s="30"/>
      <c r="UEM88" s="30"/>
      <c r="UEN88" s="30"/>
      <c r="UEO88" s="31"/>
      <c r="UEP88" s="31"/>
      <c r="UEQ88" s="31"/>
      <c r="UER88" s="31"/>
      <c r="UES88" s="29"/>
      <c r="UET88" s="30"/>
      <c r="UEU88" s="30"/>
      <c r="UEV88" s="30"/>
      <c r="UEW88" s="31"/>
      <c r="UEX88" s="31"/>
      <c r="UEY88" s="31"/>
      <c r="UEZ88" s="31"/>
      <c r="UFA88" s="29"/>
      <c r="UFB88" s="30"/>
      <c r="UFC88" s="30"/>
      <c r="UFD88" s="30"/>
      <c r="UFE88" s="31"/>
      <c r="UFF88" s="31"/>
      <c r="UFG88" s="31"/>
      <c r="UFH88" s="31"/>
      <c r="UFI88" s="29"/>
      <c r="UFJ88" s="30"/>
      <c r="UFK88" s="30"/>
      <c r="UFL88" s="30"/>
      <c r="UFM88" s="31"/>
      <c r="UFN88" s="31"/>
      <c r="UFO88" s="31"/>
      <c r="UFP88" s="31"/>
      <c r="UFQ88" s="29"/>
      <c r="UFR88" s="30"/>
      <c r="UFS88" s="30"/>
      <c r="UFT88" s="30"/>
      <c r="UFU88" s="31"/>
      <c r="UFV88" s="31"/>
      <c r="UFW88" s="31"/>
      <c r="UFX88" s="31"/>
      <c r="UFY88" s="29"/>
      <c r="UFZ88" s="30"/>
      <c r="UGA88" s="30"/>
      <c r="UGB88" s="30"/>
      <c r="UGC88" s="31"/>
      <c r="UGD88" s="31"/>
      <c r="UGE88" s="31"/>
      <c r="UGF88" s="31"/>
      <c r="UGG88" s="29"/>
      <c r="UGH88" s="30"/>
      <c r="UGI88" s="30"/>
      <c r="UGJ88" s="30"/>
      <c r="UGK88" s="31"/>
      <c r="UGL88" s="31"/>
      <c r="UGM88" s="31"/>
      <c r="UGN88" s="31"/>
      <c r="UGO88" s="29"/>
      <c r="UGP88" s="30"/>
      <c r="UGQ88" s="30"/>
      <c r="UGR88" s="30"/>
      <c r="UGS88" s="31"/>
      <c r="UGT88" s="31"/>
      <c r="UGU88" s="31"/>
      <c r="UGV88" s="31"/>
      <c r="UGW88" s="29"/>
      <c r="UGX88" s="30"/>
      <c r="UGY88" s="30"/>
      <c r="UGZ88" s="30"/>
      <c r="UHA88" s="31"/>
      <c r="UHB88" s="31"/>
      <c r="UHC88" s="31"/>
      <c r="UHD88" s="31"/>
      <c r="UHE88" s="29"/>
      <c r="UHF88" s="30"/>
      <c r="UHG88" s="30"/>
      <c r="UHH88" s="30"/>
      <c r="UHI88" s="31"/>
      <c r="UHJ88" s="31"/>
      <c r="UHK88" s="31"/>
      <c r="UHL88" s="31"/>
      <c r="UHM88" s="29"/>
      <c r="UHN88" s="30"/>
      <c r="UHO88" s="30"/>
      <c r="UHP88" s="30"/>
      <c r="UHQ88" s="31"/>
      <c r="UHR88" s="31"/>
      <c r="UHS88" s="31"/>
      <c r="UHT88" s="31"/>
      <c r="UHU88" s="29"/>
      <c r="UHV88" s="30"/>
      <c r="UHW88" s="30"/>
      <c r="UHX88" s="30"/>
      <c r="UHY88" s="31"/>
      <c r="UHZ88" s="31"/>
      <c r="UIA88" s="31"/>
      <c r="UIB88" s="31"/>
      <c r="UIC88" s="29"/>
      <c r="UID88" s="30"/>
      <c r="UIE88" s="30"/>
      <c r="UIF88" s="30"/>
      <c r="UIG88" s="31"/>
      <c r="UIH88" s="31"/>
      <c r="UII88" s="31"/>
      <c r="UIJ88" s="31"/>
      <c r="UIK88" s="29"/>
      <c r="UIL88" s="30"/>
      <c r="UIM88" s="30"/>
      <c r="UIN88" s="30"/>
      <c r="UIO88" s="31"/>
      <c r="UIP88" s="31"/>
      <c r="UIQ88" s="31"/>
      <c r="UIR88" s="31"/>
      <c r="UIS88" s="29"/>
      <c r="UIT88" s="30"/>
      <c r="UIU88" s="30"/>
      <c r="UIV88" s="30"/>
      <c r="UIW88" s="31"/>
      <c r="UIX88" s="31"/>
      <c r="UIY88" s="31"/>
      <c r="UIZ88" s="31"/>
      <c r="UJA88" s="29"/>
      <c r="UJB88" s="30"/>
      <c r="UJC88" s="30"/>
      <c r="UJD88" s="30"/>
      <c r="UJE88" s="31"/>
      <c r="UJF88" s="31"/>
      <c r="UJG88" s="31"/>
      <c r="UJH88" s="31"/>
      <c r="UJI88" s="29"/>
      <c r="UJJ88" s="30"/>
      <c r="UJK88" s="30"/>
      <c r="UJL88" s="30"/>
      <c r="UJM88" s="31"/>
      <c r="UJN88" s="31"/>
      <c r="UJO88" s="31"/>
      <c r="UJP88" s="31"/>
      <c r="UJQ88" s="29"/>
      <c r="UJR88" s="30"/>
      <c r="UJS88" s="30"/>
      <c r="UJT88" s="30"/>
      <c r="UJU88" s="31"/>
      <c r="UJV88" s="31"/>
      <c r="UJW88" s="31"/>
      <c r="UJX88" s="31"/>
      <c r="UJY88" s="29"/>
      <c r="UJZ88" s="30"/>
      <c r="UKA88" s="30"/>
      <c r="UKB88" s="30"/>
      <c r="UKC88" s="31"/>
      <c r="UKD88" s="31"/>
      <c r="UKE88" s="31"/>
      <c r="UKF88" s="31"/>
      <c r="UKG88" s="29"/>
      <c r="UKH88" s="30"/>
      <c r="UKI88" s="30"/>
      <c r="UKJ88" s="30"/>
      <c r="UKK88" s="31"/>
      <c r="UKL88" s="31"/>
      <c r="UKM88" s="31"/>
      <c r="UKN88" s="31"/>
      <c r="UKO88" s="29"/>
      <c r="UKP88" s="30"/>
      <c r="UKQ88" s="30"/>
      <c r="UKR88" s="30"/>
      <c r="UKS88" s="31"/>
      <c r="UKT88" s="31"/>
      <c r="UKU88" s="31"/>
      <c r="UKV88" s="31"/>
      <c r="UKW88" s="29"/>
      <c r="UKX88" s="30"/>
      <c r="UKY88" s="30"/>
      <c r="UKZ88" s="30"/>
      <c r="ULA88" s="31"/>
      <c r="ULB88" s="31"/>
      <c r="ULC88" s="31"/>
      <c r="ULD88" s="31"/>
      <c r="ULE88" s="29"/>
      <c r="ULF88" s="30"/>
      <c r="ULG88" s="30"/>
      <c r="ULH88" s="30"/>
      <c r="ULI88" s="31"/>
      <c r="ULJ88" s="31"/>
      <c r="ULK88" s="31"/>
      <c r="ULL88" s="31"/>
      <c r="ULM88" s="29"/>
      <c r="ULN88" s="30"/>
      <c r="ULO88" s="30"/>
      <c r="ULP88" s="30"/>
      <c r="ULQ88" s="31"/>
      <c r="ULR88" s="31"/>
      <c r="ULS88" s="31"/>
      <c r="ULT88" s="31"/>
      <c r="ULU88" s="29"/>
      <c r="ULV88" s="30"/>
      <c r="ULW88" s="30"/>
      <c r="ULX88" s="30"/>
      <c r="ULY88" s="31"/>
      <c r="ULZ88" s="31"/>
      <c r="UMA88" s="31"/>
      <c r="UMB88" s="31"/>
      <c r="UMC88" s="29"/>
      <c r="UMD88" s="30"/>
      <c r="UME88" s="30"/>
      <c r="UMF88" s="30"/>
      <c r="UMG88" s="31"/>
      <c r="UMH88" s="31"/>
      <c r="UMI88" s="31"/>
      <c r="UMJ88" s="31"/>
      <c r="UMK88" s="29"/>
      <c r="UML88" s="30"/>
      <c r="UMM88" s="30"/>
      <c r="UMN88" s="30"/>
      <c r="UMO88" s="31"/>
      <c r="UMP88" s="31"/>
      <c r="UMQ88" s="31"/>
      <c r="UMR88" s="31"/>
      <c r="UMS88" s="29"/>
      <c r="UMT88" s="30"/>
      <c r="UMU88" s="30"/>
      <c r="UMV88" s="30"/>
      <c r="UMW88" s="31"/>
      <c r="UMX88" s="31"/>
      <c r="UMY88" s="31"/>
      <c r="UMZ88" s="31"/>
      <c r="UNA88" s="29"/>
      <c r="UNB88" s="30"/>
      <c r="UNC88" s="30"/>
      <c r="UND88" s="30"/>
      <c r="UNE88" s="31"/>
      <c r="UNF88" s="31"/>
      <c r="UNG88" s="31"/>
      <c r="UNH88" s="31"/>
      <c r="UNI88" s="29"/>
      <c r="UNJ88" s="30"/>
      <c r="UNK88" s="30"/>
      <c r="UNL88" s="30"/>
      <c r="UNM88" s="31"/>
      <c r="UNN88" s="31"/>
      <c r="UNO88" s="31"/>
      <c r="UNP88" s="31"/>
      <c r="UNQ88" s="29"/>
      <c r="UNR88" s="30"/>
      <c r="UNS88" s="30"/>
      <c r="UNT88" s="30"/>
      <c r="UNU88" s="31"/>
      <c r="UNV88" s="31"/>
      <c r="UNW88" s="31"/>
      <c r="UNX88" s="31"/>
      <c r="UNY88" s="29"/>
      <c r="UNZ88" s="30"/>
      <c r="UOA88" s="30"/>
      <c r="UOB88" s="30"/>
      <c r="UOC88" s="31"/>
      <c r="UOD88" s="31"/>
      <c r="UOE88" s="31"/>
      <c r="UOF88" s="31"/>
      <c r="UOG88" s="29"/>
      <c r="UOH88" s="30"/>
      <c r="UOI88" s="30"/>
      <c r="UOJ88" s="30"/>
      <c r="UOK88" s="31"/>
      <c r="UOL88" s="31"/>
      <c r="UOM88" s="31"/>
      <c r="UON88" s="31"/>
      <c r="UOO88" s="29"/>
      <c r="UOP88" s="30"/>
      <c r="UOQ88" s="30"/>
      <c r="UOR88" s="30"/>
      <c r="UOS88" s="31"/>
      <c r="UOT88" s="31"/>
      <c r="UOU88" s="31"/>
      <c r="UOV88" s="31"/>
      <c r="UOW88" s="29"/>
      <c r="UOX88" s="30"/>
      <c r="UOY88" s="30"/>
      <c r="UOZ88" s="30"/>
      <c r="UPA88" s="31"/>
      <c r="UPB88" s="31"/>
      <c r="UPC88" s="31"/>
      <c r="UPD88" s="31"/>
      <c r="UPE88" s="29"/>
      <c r="UPF88" s="30"/>
      <c r="UPG88" s="30"/>
      <c r="UPH88" s="30"/>
      <c r="UPI88" s="31"/>
      <c r="UPJ88" s="31"/>
      <c r="UPK88" s="31"/>
      <c r="UPL88" s="31"/>
      <c r="UPM88" s="29"/>
      <c r="UPN88" s="30"/>
      <c r="UPO88" s="30"/>
      <c r="UPP88" s="30"/>
      <c r="UPQ88" s="31"/>
      <c r="UPR88" s="31"/>
      <c r="UPS88" s="31"/>
      <c r="UPT88" s="31"/>
      <c r="UPU88" s="29"/>
      <c r="UPV88" s="30"/>
      <c r="UPW88" s="30"/>
      <c r="UPX88" s="30"/>
      <c r="UPY88" s="31"/>
      <c r="UPZ88" s="31"/>
      <c r="UQA88" s="31"/>
      <c r="UQB88" s="31"/>
      <c r="UQC88" s="29"/>
      <c r="UQD88" s="30"/>
      <c r="UQE88" s="30"/>
      <c r="UQF88" s="30"/>
      <c r="UQG88" s="31"/>
      <c r="UQH88" s="31"/>
      <c r="UQI88" s="31"/>
      <c r="UQJ88" s="31"/>
      <c r="UQK88" s="29"/>
      <c r="UQL88" s="30"/>
      <c r="UQM88" s="30"/>
      <c r="UQN88" s="30"/>
      <c r="UQO88" s="31"/>
      <c r="UQP88" s="31"/>
      <c r="UQQ88" s="31"/>
      <c r="UQR88" s="31"/>
      <c r="UQS88" s="29"/>
      <c r="UQT88" s="30"/>
      <c r="UQU88" s="30"/>
      <c r="UQV88" s="30"/>
      <c r="UQW88" s="31"/>
      <c r="UQX88" s="31"/>
      <c r="UQY88" s="31"/>
      <c r="UQZ88" s="31"/>
      <c r="URA88" s="29"/>
      <c r="URB88" s="30"/>
      <c r="URC88" s="30"/>
      <c r="URD88" s="30"/>
      <c r="URE88" s="31"/>
      <c r="URF88" s="31"/>
      <c r="URG88" s="31"/>
      <c r="URH88" s="31"/>
      <c r="URI88" s="29"/>
      <c r="URJ88" s="30"/>
      <c r="URK88" s="30"/>
      <c r="URL88" s="30"/>
      <c r="URM88" s="31"/>
      <c r="URN88" s="31"/>
      <c r="URO88" s="31"/>
      <c r="URP88" s="31"/>
      <c r="URQ88" s="29"/>
      <c r="URR88" s="30"/>
      <c r="URS88" s="30"/>
      <c r="URT88" s="30"/>
      <c r="URU88" s="31"/>
      <c r="URV88" s="31"/>
      <c r="URW88" s="31"/>
      <c r="URX88" s="31"/>
      <c r="URY88" s="29"/>
      <c r="URZ88" s="30"/>
      <c r="USA88" s="30"/>
      <c r="USB88" s="30"/>
      <c r="USC88" s="31"/>
      <c r="USD88" s="31"/>
      <c r="USE88" s="31"/>
      <c r="USF88" s="31"/>
      <c r="USG88" s="29"/>
      <c r="USH88" s="30"/>
      <c r="USI88" s="30"/>
      <c r="USJ88" s="30"/>
      <c r="USK88" s="31"/>
      <c r="USL88" s="31"/>
      <c r="USM88" s="31"/>
      <c r="USN88" s="31"/>
      <c r="USO88" s="29"/>
      <c r="USP88" s="30"/>
      <c r="USQ88" s="30"/>
      <c r="USR88" s="30"/>
      <c r="USS88" s="31"/>
      <c r="UST88" s="31"/>
      <c r="USU88" s="31"/>
      <c r="USV88" s="31"/>
      <c r="USW88" s="29"/>
      <c r="USX88" s="30"/>
      <c r="USY88" s="30"/>
      <c r="USZ88" s="30"/>
      <c r="UTA88" s="31"/>
      <c r="UTB88" s="31"/>
      <c r="UTC88" s="31"/>
      <c r="UTD88" s="31"/>
      <c r="UTE88" s="29"/>
      <c r="UTF88" s="30"/>
      <c r="UTG88" s="30"/>
      <c r="UTH88" s="30"/>
      <c r="UTI88" s="31"/>
      <c r="UTJ88" s="31"/>
      <c r="UTK88" s="31"/>
      <c r="UTL88" s="31"/>
      <c r="UTM88" s="29"/>
      <c r="UTN88" s="30"/>
      <c r="UTO88" s="30"/>
      <c r="UTP88" s="30"/>
      <c r="UTQ88" s="31"/>
      <c r="UTR88" s="31"/>
      <c r="UTS88" s="31"/>
      <c r="UTT88" s="31"/>
      <c r="UTU88" s="29"/>
      <c r="UTV88" s="30"/>
      <c r="UTW88" s="30"/>
      <c r="UTX88" s="30"/>
      <c r="UTY88" s="31"/>
      <c r="UTZ88" s="31"/>
      <c r="UUA88" s="31"/>
      <c r="UUB88" s="31"/>
      <c r="UUC88" s="29"/>
      <c r="UUD88" s="30"/>
      <c r="UUE88" s="30"/>
      <c r="UUF88" s="30"/>
      <c r="UUG88" s="31"/>
      <c r="UUH88" s="31"/>
      <c r="UUI88" s="31"/>
      <c r="UUJ88" s="31"/>
      <c r="UUK88" s="29"/>
      <c r="UUL88" s="30"/>
      <c r="UUM88" s="30"/>
      <c r="UUN88" s="30"/>
      <c r="UUO88" s="31"/>
      <c r="UUP88" s="31"/>
      <c r="UUQ88" s="31"/>
      <c r="UUR88" s="31"/>
      <c r="UUS88" s="29"/>
      <c r="UUT88" s="30"/>
      <c r="UUU88" s="30"/>
      <c r="UUV88" s="30"/>
      <c r="UUW88" s="31"/>
      <c r="UUX88" s="31"/>
      <c r="UUY88" s="31"/>
      <c r="UUZ88" s="31"/>
      <c r="UVA88" s="29"/>
      <c r="UVB88" s="30"/>
      <c r="UVC88" s="30"/>
      <c r="UVD88" s="30"/>
      <c r="UVE88" s="31"/>
      <c r="UVF88" s="31"/>
      <c r="UVG88" s="31"/>
      <c r="UVH88" s="31"/>
      <c r="UVI88" s="29"/>
      <c r="UVJ88" s="30"/>
      <c r="UVK88" s="30"/>
      <c r="UVL88" s="30"/>
      <c r="UVM88" s="31"/>
      <c r="UVN88" s="31"/>
      <c r="UVO88" s="31"/>
      <c r="UVP88" s="31"/>
      <c r="UVQ88" s="29"/>
      <c r="UVR88" s="30"/>
      <c r="UVS88" s="30"/>
      <c r="UVT88" s="30"/>
      <c r="UVU88" s="31"/>
      <c r="UVV88" s="31"/>
      <c r="UVW88" s="31"/>
      <c r="UVX88" s="31"/>
      <c r="UVY88" s="29"/>
      <c r="UVZ88" s="30"/>
      <c r="UWA88" s="30"/>
      <c r="UWB88" s="30"/>
      <c r="UWC88" s="31"/>
      <c r="UWD88" s="31"/>
      <c r="UWE88" s="31"/>
      <c r="UWF88" s="31"/>
      <c r="UWG88" s="29"/>
      <c r="UWH88" s="30"/>
      <c r="UWI88" s="30"/>
      <c r="UWJ88" s="30"/>
      <c r="UWK88" s="31"/>
      <c r="UWL88" s="31"/>
      <c r="UWM88" s="31"/>
      <c r="UWN88" s="31"/>
      <c r="UWO88" s="29"/>
      <c r="UWP88" s="30"/>
      <c r="UWQ88" s="30"/>
      <c r="UWR88" s="30"/>
      <c r="UWS88" s="31"/>
      <c r="UWT88" s="31"/>
      <c r="UWU88" s="31"/>
      <c r="UWV88" s="31"/>
      <c r="UWW88" s="29"/>
      <c r="UWX88" s="30"/>
      <c r="UWY88" s="30"/>
      <c r="UWZ88" s="30"/>
      <c r="UXA88" s="31"/>
      <c r="UXB88" s="31"/>
      <c r="UXC88" s="31"/>
      <c r="UXD88" s="31"/>
      <c r="UXE88" s="29"/>
      <c r="UXF88" s="30"/>
      <c r="UXG88" s="30"/>
      <c r="UXH88" s="30"/>
      <c r="UXI88" s="31"/>
      <c r="UXJ88" s="31"/>
      <c r="UXK88" s="31"/>
      <c r="UXL88" s="31"/>
      <c r="UXM88" s="29"/>
      <c r="UXN88" s="30"/>
      <c r="UXO88" s="30"/>
      <c r="UXP88" s="30"/>
      <c r="UXQ88" s="31"/>
      <c r="UXR88" s="31"/>
      <c r="UXS88" s="31"/>
      <c r="UXT88" s="31"/>
      <c r="UXU88" s="29"/>
      <c r="UXV88" s="30"/>
      <c r="UXW88" s="30"/>
      <c r="UXX88" s="30"/>
      <c r="UXY88" s="31"/>
      <c r="UXZ88" s="31"/>
      <c r="UYA88" s="31"/>
      <c r="UYB88" s="31"/>
      <c r="UYC88" s="29"/>
      <c r="UYD88" s="30"/>
      <c r="UYE88" s="30"/>
      <c r="UYF88" s="30"/>
      <c r="UYG88" s="31"/>
      <c r="UYH88" s="31"/>
      <c r="UYI88" s="31"/>
      <c r="UYJ88" s="31"/>
      <c r="UYK88" s="29"/>
      <c r="UYL88" s="30"/>
      <c r="UYM88" s="30"/>
      <c r="UYN88" s="30"/>
      <c r="UYO88" s="31"/>
      <c r="UYP88" s="31"/>
      <c r="UYQ88" s="31"/>
      <c r="UYR88" s="31"/>
      <c r="UYS88" s="29"/>
      <c r="UYT88" s="30"/>
      <c r="UYU88" s="30"/>
      <c r="UYV88" s="30"/>
      <c r="UYW88" s="31"/>
      <c r="UYX88" s="31"/>
      <c r="UYY88" s="31"/>
      <c r="UYZ88" s="31"/>
      <c r="UZA88" s="29"/>
      <c r="UZB88" s="30"/>
      <c r="UZC88" s="30"/>
      <c r="UZD88" s="30"/>
      <c r="UZE88" s="31"/>
      <c r="UZF88" s="31"/>
      <c r="UZG88" s="31"/>
      <c r="UZH88" s="31"/>
      <c r="UZI88" s="29"/>
      <c r="UZJ88" s="30"/>
      <c r="UZK88" s="30"/>
      <c r="UZL88" s="30"/>
      <c r="UZM88" s="31"/>
      <c r="UZN88" s="31"/>
      <c r="UZO88" s="31"/>
      <c r="UZP88" s="31"/>
      <c r="UZQ88" s="29"/>
      <c r="UZR88" s="30"/>
      <c r="UZS88" s="30"/>
      <c r="UZT88" s="30"/>
      <c r="UZU88" s="31"/>
      <c r="UZV88" s="31"/>
      <c r="UZW88" s="31"/>
      <c r="UZX88" s="31"/>
      <c r="UZY88" s="29"/>
      <c r="UZZ88" s="30"/>
      <c r="VAA88" s="30"/>
      <c r="VAB88" s="30"/>
      <c r="VAC88" s="31"/>
      <c r="VAD88" s="31"/>
      <c r="VAE88" s="31"/>
      <c r="VAF88" s="31"/>
      <c r="VAG88" s="29"/>
      <c r="VAH88" s="30"/>
      <c r="VAI88" s="30"/>
      <c r="VAJ88" s="30"/>
      <c r="VAK88" s="31"/>
      <c r="VAL88" s="31"/>
      <c r="VAM88" s="31"/>
      <c r="VAN88" s="31"/>
      <c r="VAO88" s="29"/>
      <c r="VAP88" s="30"/>
      <c r="VAQ88" s="30"/>
      <c r="VAR88" s="30"/>
      <c r="VAS88" s="31"/>
      <c r="VAT88" s="31"/>
      <c r="VAU88" s="31"/>
      <c r="VAV88" s="31"/>
      <c r="VAW88" s="29"/>
      <c r="VAX88" s="30"/>
      <c r="VAY88" s="30"/>
      <c r="VAZ88" s="30"/>
      <c r="VBA88" s="31"/>
      <c r="VBB88" s="31"/>
      <c r="VBC88" s="31"/>
      <c r="VBD88" s="31"/>
      <c r="VBE88" s="29"/>
      <c r="VBF88" s="30"/>
      <c r="VBG88" s="30"/>
      <c r="VBH88" s="30"/>
      <c r="VBI88" s="31"/>
      <c r="VBJ88" s="31"/>
      <c r="VBK88" s="31"/>
      <c r="VBL88" s="31"/>
      <c r="VBM88" s="29"/>
      <c r="VBN88" s="30"/>
      <c r="VBO88" s="30"/>
      <c r="VBP88" s="30"/>
      <c r="VBQ88" s="31"/>
      <c r="VBR88" s="31"/>
      <c r="VBS88" s="31"/>
      <c r="VBT88" s="31"/>
      <c r="VBU88" s="29"/>
      <c r="VBV88" s="30"/>
      <c r="VBW88" s="30"/>
      <c r="VBX88" s="30"/>
      <c r="VBY88" s="31"/>
      <c r="VBZ88" s="31"/>
      <c r="VCA88" s="31"/>
      <c r="VCB88" s="31"/>
      <c r="VCC88" s="29"/>
      <c r="VCD88" s="30"/>
      <c r="VCE88" s="30"/>
      <c r="VCF88" s="30"/>
      <c r="VCG88" s="31"/>
      <c r="VCH88" s="31"/>
      <c r="VCI88" s="31"/>
      <c r="VCJ88" s="31"/>
      <c r="VCK88" s="29"/>
      <c r="VCL88" s="30"/>
      <c r="VCM88" s="30"/>
      <c r="VCN88" s="30"/>
      <c r="VCO88" s="31"/>
      <c r="VCP88" s="31"/>
      <c r="VCQ88" s="31"/>
      <c r="VCR88" s="31"/>
      <c r="VCS88" s="29"/>
      <c r="VCT88" s="30"/>
      <c r="VCU88" s="30"/>
      <c r="VCV88" s="30"/>
      <c r="VCW88" s="31"/>
      <c r="VCX88" s="31"/>
      <c r="VCY88" s="31"/>
      <c r="VCZ88" s="31"/>
      <c r="VDA88" s="29"/>
      <c r="VDB88" s="30"/>
      <c r="VDC88" s="30"/>
      <c r="VDD88" s="30"/>
      <c r="VDE88" s="31"/>
      <c r="VDF88" s="31"/>
      <c r="VDG88" s="31"/>
      <c r="VDH88" s="31"/>
      <c r="VDI88" s="29"/>
      <c r="VDJ88" s="30"/>
      <c r="VDK88" s="30"/>
      <c r="VDL88" s="30"/>
      <c r="VDM88" s="31"/>
      <c r="VDN88" s="31"/>
      <c r="VDO88" s="31"/>
      <c r="VDP88" s="31"/>
      <c r="VDQ88" s="29"/>
      <c r="VDR88" s="30"/>
      <c r="VDS88" s="30"/>
      <c r="VDT88" s="30"/>
      <c r="VDU88" s="31"/>
      <c r="VDV88" s="31"/>
      <c r="VDW88" s="31"/>
      <c r="VDX88" s="31"/>
      <c r="VDY88" s="29"/>
      <c r="VDZ88" s="30"/>
      <c r="VEA88" s="30"/>
      <c r="VEB88" s="30"/>
      <c r="VEC88" s="31"/>
      <c r="VED88" s="31"/>
      <c r="VEE88" s="31"/>
      <c r="VEF88" s="31"/>
      <c r="VEG88" s="29"/>
      <c r="VEH88" s="30"/>
      <c r="VEI88" s="30"/>
      <c r="VEJ88" s="30"/>
      <c r="VEK88" s="31"/>
      <c r="VEL88" s="31"/>
      <c r="VEM88" s="31"/>
      <c r="VEN88" s="31"/>
      <c r="VEO88" s="29"/>
      <c r="VEP88" s="30"/>
      <c r="VEQ88" s="30"/>
      <c r="VER88" s="30"/>
      <c r="VES88" s="31"/>
      <c r="VET88" s="31"/>
      <c r="VEU88" s="31"/>
      <c r="VEV88" s="31"/>
      <c r="VEW88" s="29"/>
      <c r="VEX88" s="30"/>
      <c r="VEY88" s="30"/>
      <c r="VEZ88" s="30"/>
      <c r="VFA88" s="31"/>
      <c r="VFB88" s="31"/>
      <c r="VFC88" s="31"/>
      <c r="VFD88" s="31"/>
      <c r="VFE88" s="29"/>
      <c r="VFF88" s="30"/>
      <c r="VFG88" s="30"/>
      <c r="VFH88" s="30"/>
      <c r="VFI88" s="31"/>
      <c r="VFJ88" s="31"/>
      <c r="VFK88" s="31"/>
      <c r="VFL88" s="31"/>
      <c r="VFM88" s="29"/>
      <c r="VFN88" s="30"/>
      <c r="VFO88" s="30"/>
      <c r="VFP88" s="30"/>
      <c r="VFQ88" s="31"/>
      <c r="VFR88" s="31"/>
      <c r="VFS88" s="31"/>
      <c r="VFT88" s="31"/>
      <c r="VFU88" s="29"/>
      <c r="VFV88" s="30"/>
      <c r="VFW88" s="30"/>
      <c r="VFX88" s="30"/>
      <c r="VFY88" s="31"/>
      <c r="VFZ88" s="31"/>
      <c r="VGA88" s="31"/>
      <c r="VGB88" s="31"/>
      <c r="VGC88" s="29"/>
      <c r="VGD88" s="30"/>
      <c r="VGE88" s="30"/>
      <c r="VGF88" s="30"/>
      <c r="VGG88" s="31"/>
      <c r="VGH88" s="31"/>
      <c r="VGI88" s="31"/>
      <c r="VGJ88" s="31"/>
      <c r="VGK88" s="29"/>
      <c r="VGL88" s="30"/>
      <c r="VGM88" s="30"/>
      <c r="VGN88" s="30"/>
      <c r="VGO88" s="31"/>
      <c r="VGP88" s="31"/>
      <c r="VGQ88" s="31"/>
      <c r="VGR88" s="31"/>
      <c r="VGS88" s="29"/>
      <c r="VGT88" s="30"/>
      <c r="VGU88" s="30"/>
      <c r="VGV88" s="30"/>
      <c r="VGW88" s="31"/>
      <c r="VGX88" s="31"/>
      <c r="VGY88" s="31"/>
      <c r="VGZ88" s="31"/>
      <c r="VHA88" s="29"/>
      <c r="VHB88" s="30"/>
      <c r="VHC88" s="30"/>
      <c r="VHD88" s="30"/>
      <c r="VHE88" s="31"/>
      <c r="VHF88" s="31"/>
      <c r="VHG88" s="31"/>
      <c r="VHH88" s="31"/>
      <c r="VHI88" s="29"/>
      <c r="VHJ88" s="30"/>
      <c r="VHK88" s="30"/>
      <c r="VHL88" s="30"/>
      <c r="VHM88" s="31"/>
      <c r="VHN88" s="31"/>
      <c r="VHO88" s="31"/>
      <c r="VHP88" s="31"/>
      <c r="VHQ88" s="29"/>
      <c r="VHR88" s="30"/>
      <c r="VHS88" s="30"/>
      <c r="VHT88" s="30"/>
      <c r="VHU88" s="31"/>
      <c r="VHV88" s="31"/>
      <c r="VHW88" s="31"/>
      <c r="VHX88" s="31"/>
      <c r="VHY88" s="29"/>
      <c r="VHZ88" s="30"/>
      <c r="VIA88" s="30"/>
      <c r="VIB88" s="30"/>
      <c r="VIC88" s="31"/>
      <c r="VID88" s="31"/>
      <c r="VIE88" s="31"/>
      <c r="VIF88" s="31"/>
      <c r="VIG88" s="29"/>
      <c r="VIH88" s="30"/>
      <c r="VII88" s="30"/>
      <c r="VIJ88" s="30"/>
      <c r="VIK88" s="31"/>
      <c r="VIL88" s="31"/>
      <c r="VIM88" s="31"/>
      <c r="VIN88" s="31"/>
      <c r="VIO88" s="29"/>
      <c r="VIP88" s="30"/>
      <c r="VIQ88" s="30"/>
      <c r="VIR88" s="30"/>
      <c r="VIS88" s="31"/>
      <c r="VIT88" s="31"/>
      <c r="VIU88" s="31"/>
      <c r="VIV88" s="31"/>
      <c r="VIW88" s="29"/>
      <c r="VIX88" s="30"/>
      <c r="VIY88" s="30"/>
      <c r="VIZ88" s="30"/>
      <c r="VJA88" s="31"/>
      <c r="VJB88" s="31"/>
      <c r="VJC88" s="31"/>
      <c r="VJD88" s="31"/>
      <c r="VJE88" s="29"/>
      <c r="VJF88" s="30"/>
      <c r="VJG88" s="30"/>
      <c r="VJH88" s="30"/>
      <c r="VJI88" s="31"/>
      <c r="VJJ88" s="31"/>
      <c r="VJK88" s="31"/>
      <c r="VJL88" s="31"/>
      <c r="VJM88" s="29"/>
      <c r="VJN88" s="30"/>
      <c r="VJO88" s="30"/>
      <c r="VJP88" s="30"/>
      <c r="VJQ88" s="31"/>
      <c r="VJR88" s="31"/>
      <c r="VJS88" s="31"/>
      <c r="VJT88" s="31"/>
      <c r="VJU88" s="29"/>
      <c r="VJV88" s="30"/>
      <c r="VJW88" s="30"/>
      <c r="VJX88" s="30"/>
      <c r="VJY88" s="31"/>
      <c r="VJZ88" s="31"/>
      <c r="VKA88" s="31"/>
      <c r="VKB88" s="31"/>
      <c r="VKC88" s="29"/>
      <c r="VKD88" s="30"/>
      <c r="VKE88" s="30"/>
      <c r="VKF88" s="30"/>
      <c r="VKG88" s="31"/>
      <c r="VKH88" s="31"/>
      <c r="VKI88" s="31"/>
      <c r="VKJ88" s="31"/>
      <c r="VKK88" s="29"/>
      <c r="VKL88" s="30"/>
      <c r="VKM88" s="30"/>
      <c r="VKN88" s="30"/>
      <c r="VKO88" s="31"/>
      <c r="VKP88" s="31"/>
      <c r="VKQ88" s="31"/>
      <c r="VKR88" s="31"/>
      <c r="VKS88" s="29"/>
      <c r="VKT88" s="30"/>
      <c r="VKU88" s="30"/>
      <c r="VKV88" s="30"/>
      <c r="VKW88" s="31"/>
      <c r="VKX88" s="31"/>
      <c r="VKY88" s="31"/>
      <c r="VKZ88" s="31"/>
      <c r="VLA88" s="29"/>
      <c r="VLB88" s="30"/>
      <c r="VLC88" s="30"/>
      <c r="VLD88" s="30"/>
      <c r="VLE88" s="31"/>
      <c r="VLF88" s="31"/>
      <c r="VLG88" s="31"/>
      <c r="VLH88" s="31"/>
      <c r="VLI88" s="29"/>
      <c r="VLJ88" s="30"/>
      <c r="VLK88" s="30"/>
      <c r="VLL88" s="30"/>
      <c r="VLM88" s="31"/>
      <c r="VLN88" s="31"/>
      <c r="VLO88" s="31"/>
      <c r="VLP88" s="31"/>
      <c r="VLQ88" s="29"/>
      <c r="VLR88" s="30"/>
      <c r="VLS88" s="30"/>
      <c r="VLT88" s="30"/>
      <c r="VLU88" s="31"/>
      <c r="VLV88" s="31"/>
      <c r="VLW88" s="31"/>
      <c r="VLX88" s="31"/>
      <c r="VLY88" s="29"/>
      <c r="VLZ88" s="30"/>
      <c r="VMA88" s="30"/>
      <c r="VMB88" s="30"/>
      <c r="VMC88" s="31"/>
      <c r="VMD88" s="31"/>
      <c r="VME88" s="31"/>
      <c r="VMF88" s="31"/>
      <c r="VMG88" s="29"/>
      <c r="VMH88" s="30"/>
      <c r="VMI88" s="30"/>
      <c r="VMJ88" s="30"/>
      <c r="VMK88" s="31"/>
      <c r="VML88" s="31"/>
      <c r="VMM88" s="31"/>
      <c r="VMN88" s="31"/>
      <c r="VMO88" s="29"/>
      <c r="VMP88" s="30"/>
      <c r="VMQ88" s="30"/>
      <c r="VMR88" s="30"/>
      <c r="VMS88" s="31"/>
      <c r="VMT88" s="31"/>
      <c r="VMU88" s="31"/>
      <c r="VMV88" s="31"/>
      <c r="VMW88" s="29"/>
      <c r="VMX88" s="30"/>
      <c r="VMY88" s="30"/>
      <c r="VMZ88" s="30"/>
      <c r="VNA88" s="31"/>
      <c r="VNB88" s="31"/>
      <c r="VNC88" s="31"/>
      <c r="VND88" s="31"/>
      <c r="VNE88" s="29"/>
      <c r="VNF88" s="30"/>
      <c r="VNG88" s="30"/>
      <c r="VNH88" s="30"/>
      <c r="VNI88" s="31"/>
      <c r="VNJ88" s="31"/>
      <c r="VNK88" s="31"/>
      <c r="VNL88" s="31"/>
      <c r="VNM88" s="29"/>
      <c r="VNN88" s="30"/>
      <c r="VNO88" s="30"/>
      <c r="VNP88" s="30"/>
      <c r="VNQ88" s="31"/>
      <c r="VNR88" s="31"/>
      <c r="VNS88" s="31"/>
      <c r="VNT88" s="31"/>
      <c r="VNU88" s="29"/>
      <c r="VNV88" s="30"/>
      <c r="VNW88" s="30"/>
      <c r="VNX88" s="30"/>
      <c r="VNY88" s="31"/>
      <c r="VNZ88" s="31"/>
      <c r="VOA88" s="31"/>
      <c r="VOB88" s="31"/>
      <c r="VOC88" s="29"/>
      <c r="VOD88" s="30"/>
      <c r="VOE88" s="30"/>
      <c r="VOF88" s="30"/>
      <c r="VOG88" s="31"/>
      <c r="VOH88" s="31"/>
      <c r="VOI88" s="31"/>
      <c r="VOJ88" s="31"/>
      <c r="VOK88" s="29"/>
      <c r="VOL88" s="30"/>
      <c r="VOM88" s="30"/>
      <c r="VON88" s="30"/>
      <c r="VOO88" s="31"/>
      <c r="VOP88" s="31"/>
      <c r="VOQ88" s="31"/>
      <c r="VOR88" s="31"/>
      <c r="VOS88" s="29"/>
      <c r="VOT88" s="30"/>
      <c r="VOU88" s="30"/>
      <c r="VOV88" s="30"/>
      <c r="VOW88" s="31"/>
      <c r="VOX88" s="31"/>
      <c r="VOY88" s="31"/>
      <c r="VOZ88" s="31"/>
      <c r="VPA88" s="29"/>
      <c r="VPB88" s="30"/>
      <c r="VPC88" s="30"/>
      <c r="VPD88" s="30"/>
      <c r="VPE88" s="31"/>
      <c r="VPF88" s="31"/>
      <c r="VPG88" s="31"/>
      <c r="VPH88" s="31"/>
      <c r="VPI88" s="29"/>
      <c r="VPJ88" s="30"/>
      <c r="VPK88" s="30"/>
      <c r="VPL88" s="30"/>
      <c r="VPM88" s="31"/>
      <c r="VPN88" s="31"/>
      <c r="VPO88" s="31"/>
      <c r="VPP88" s="31"/>
      <c r="VPQ88" s="29"/>
      <c r="VPR88" s="30"/>
      <c r="VPS88" s="30"/>
      <c r="VPT88" s="30"/>
      <c r="VPU88" s="31"/>
      <c r="VPV88" s="31"/>
      <c r="VPW88" s="31"/>
      <c r="VPX88" s="31"/>
      <c r="VPY88" s="29"/>
      <c r="VPZ88" s="30"/>
      <c r="VQA88" s="30"/>
      <c r="VQB88" s="30"/>
      <c r="VQC88" s="31"/>
      <c r="VQD88" s="31"/>
      <c r="VQE88" s="31"/>
      <c r="VQF88" s="31"/>
      <c r="VQG88" s="29"/>
      <c r="VQH88" s="30"/>
      <c r="VQI88" s="30"/>
      <c r="VQJ88" s="30"/>
      <c r="VQK88" s="31"/>
      <c r="VQL88" s="31"/>
      <c r="VQM88" s="31"/>
      <c r="VQN88" s="31"/>
      <c r="VQO88" s="29"/>
      <c r="VQP88" s="30"/>
      <c r="VQQ88" s="30"/>
      <c r="VQR88" s="30"/>
      <c r="VQS88" s="31"/>
      <c r="VQT88" s="31"/>
      <c r="VQU88" s="31"/>
      <c r="VQV88" s="31"/>
      <c r="VQW88" s="29"/>
      <c r="VQX88" s="30"/>
      <c r="VQY88" s="30"/>
      <c r="VQZ88" s="30"/>
      <c r="VRA88" s="31"/>
      <c r="VRB88" s="31"/>
      <c r="VRC88" s="31"/>
      <c r="VRD88" s="31"/>
      <c r="VRE88" s="29"/>
      <c r="VRF88" s="30"/>
      <c r="VRG88" s="30"/>
      <c r="VRH88" s="30"/>
      <c r="VRI88" s="31"/>
      <c r="VRJ88" s="31"/>
      <c r="VRK88" s="31"/>
      <c r="VRL88" s="31"/>
      <c r="VRM88" s="29"/>
      <c r="VRN88" s="30"/>
      <c r="VRO88" s="30"/>
      <c r="VRP88" s="30"/>
      <c r="VRQ88" s="31"/>
      <c r="VRR88" s="31"/>
      <c r="VRS88" s="31"/>
      <c r="VRT88" s="31"/>
      <c r="VRU88" s="29"/>
      <c r="VRV88" s="30"/>
      <c r="VRW88" s="30"/>
      <c r="VRX88" s="30"/>
      <c r="VRY88" s="31"/>
      <c r="VRZ88" s="31"/>
      <c r="VSA88" s="31"/>
      <c r="VSB88" s="31"/>
      <c r="VSC88" s="29"/>
      <c r="VSD88" s="30"/>
      <c r="VSE88" s="30"/>
      <c r="VSF88" s="30"/>
      <c r="VSG88" s="31"/>
      <c r="VSH88" s="31"/>
      <c r="VSI88" s="31"/>
      <c r="VSJ88" s="31"/>
      <c r="VSK88" s="29"/>
      <c r="VSL88" s="30"/>
      <c r="VSM88" s="30"/>
      <c r="VSN88" s="30"/>
      <c r="VSO88" s="31"/>
      <c r="VSP88" s="31"/>
      <c r="VSQ88" s="31"/>
      <c r="VSR88" s="31"/>
      <c r="VSS88" s="29"/>
      <c r="VST88" s="30"/>
      <c r="VSU88" s="30"/>
      <c r="VSV88" s="30"/>
      <c r="VSW88" s="31"/>
      <c r="VSX88" s="31"/>
      <c r="VSY88" s="31"/>
      <c r="VSZ88" s="31"/>
      <c r="VTA88" s="29"/>
      <c r="VTB88" s="30"/>
      <c r="VTC88" s="30"/>
      <c r="VTD88" s="30"/>
      <c r="VTE88" s="31"/>
      <c r="VTF88" s="31"/>
      <c r="VTG88" s="31"/>
      <c r="VTH88" s="31"/>
      <c r="VTI88" s="29"/>
      <c r="VTJ88" s="30"/>
      <c r="VTK88" s="30"/>
      <c r="VTL88" s="30"/>
      <c r="VTM88" s="31"/>
      <c r="VTN88" s="31"/>
      <c r="VTO88" s="31"/>
      <c r="VTP88" s="31"/>
      <c r="VTQ88" s="29"/>
      <c r="VTR88" s="30"/>
      <c r="VTS88" s="30"/>
      <c r="VTT88" s="30"/>
      <c r="VTU88" s="31"/>
      <c r="VTV88" s="31"/>
      <c r="VTW88" s="31"/>
      <c r="VTX88" s="31"/>
      <c r="VTY88" s="29"/>
      <c r="VTZ88" s="30"/>
      <c r="VUA88" s="30"/>
      <c r="VUB88" s="30"/>
      <c r="VUC88" s="31"/>
      <c r="VUD88" s="31"/>
      <c r="VUE88" s="31"/>
      <c r="VUF88" s="31"/>
      <c r="VUG88" s="29"/>
      <c r="VUH88" s="30"/>
      <c r="VUI88" s="30"/>
      <c r="VUJ88" s="30"/>
      <c r="VUK88" s="31"/>
      <c r="VUL88" s="31"/>
      <c r="VUM88" s="31"/>
      <c r="VUN88" s="31"/>
      <c r="VUO88" s="29"/>
      <c r="VUP88" s="30"/>
      <c r="VUQ88" s="30"/>
      <c r="VUR88" s="30"/>
      <c r="VUS88" s="31"/>
      <c r="VUT88" s="31"/>
      <c r="VUU88" s="31"/>
      <c r="VUV88" s="31"/>
      <c r="VUW88" s="29"/>
      <c r="VUX88" s="30"/>
      <c r="VUY88" s="30"/>
      <c r="VUZ88" s="30"/>
      <c r="VVA88" s="31"/>
      <c r="VVB88" s="31"/>
      <c r="VVC88" s="31"/>
      <c r="VVD88" s="31"/>
      <c r="VVE88" s="29"/>
      <c r="VVF88" s="30"/>
      <c r="VVG88" s="30"/>
      <c r="VVH88" s="30"/>
      <c r="VVI88" s="31"/>
      <c r="VVJ88" s="31"/>
      <c r="VVK88" s="31"/>
      <c r="VVL88" s="31"/>
      <c r="VVM88" s="29"/>
      <c r="VVN88" s="30"/>
      <c r="VVO88" s="30"/>
      <c r="VVP88" s="30"/>
      <c r="VVQ88" s="31"/>
      <c r="VVR88" s="31"/>
      <c r="VVS88" s="31"/>
      <c r="VVT88" s="31"/>
      <c r="VVU88" s="29"/>
      <c r="VVV88" s="30"/>
      <c r="VVW88" s="30"/>
      <c r="VVX88" s="30"/>
      <c r="VVY88" s="31"/>
      <c r="VVZ88" s="31"/>
      <c r="VWA88" s="31"/>
      <c r="VWB88" s="31"/>
      <c r="VWC88" s="29"/>
      <c r="VWD88" s="30"/>
      <c r="VWE88" s="30"/>
      <c r="VWF88" s="30"/>
      <c r="VWG88" s="31"/>
      <c r="VWH88" s="31"/>
      <c r="VWI88" s="31"/>
      <c r="VWJ88" s="31"/>
      <c r="VWK88" s="29"/>
      <c r="VWL88" s="30"/>
      <c r="VWM88" s="30"/>
      <c r="VWN88" s="30"/>
      <c r="VWO88" s="31"/>
      <c r="VWP88" s="31"/>
      <c r="VWQ88" s="31"/>
      <c r="VWR88" s="31"/>
      <c r="VWS88" s="29"/>
      <c r="VWT88" s="30"/>
      <c r="VWU88" s="30"/>
      <c r="VWV88" s="30"/>
      <c r="VWW88" s="31"/>
      <c r="VWX88" s="31"/>
      <c r="VWY88" s="31"/>
      <c r="VWZ88" s="31"/>
      <c r="VXA88" s="29"/>
      <c r="VXB88" s="30"/>
      <c r="VXC88" s="30"/>
      <c r="VXD88" s="30"/>
      <c r="VXE88" s="31"/>
      <c r="VXF88" s="31"/>
      <c r="VXG88" s="31"/>
      <c r="VXH88" s="31"/>
      <c r="VXI88" s="29"/>
      <c r="VXJ88" s="30"/>
      <c r="VXK88" s="30"/>
      <c r="VXL88" s="30"/>
      <c r="VXM88" s="31"/>
      <c r="VXN88" s="31"/>
      <c r="VXO88" s="31"/>
      <c r="VXP88" s="31"/>
      <c r="VXQ88" s="29"/>
      <c r="VXR88" s="30"/>
      <c r="VXS88" s="30"/>
      <c r="VXT88" s="30"/>
      <c r="VXU88" s="31"/>
      <c r="VXV88" s="31"/>
      <c r="VXW88" s="31"/>
      <c r="VXX88" s="31"/>
      <c r="VXY88" s="29"/>
      <c r="VXZ88" s="30"/>
      <c r="VYA88" s="30"/>
      <c r="VYB88" s="30"/>
      <c r="VYC88" s="31"/>
      <c r="VYD88" s="31"/>
      <c r="VYE88" s="31"/>
      <c r="VYF88" s="31"/>
      <c r="VYG88" s="29"/>
      <c r="VYH88" s="30"/>
      <c r="VYI88" s="30"/>
      <c r="VYJ88" s="30"/>
      <c r="VYK88" s="31"/>
      <c r="VYL88" s="31"/>
      <c r="VYM88" s="31"/>
      <c r="VYN88" s="31"/>
      <c r="VYO88" s="29"/>
      <c r="VYP88" s="30"/>
      <c r="VYQ88" s="30"/>
      <c r="VYR88" s="30"/>
      <c r="VYS88" s="31"/>
      <c r="VYT88" s="31"/>
      <c r="VYU88" s="31"/>
      <c r="VYV88" s="31"/>
      <c r="VYW88" s="29"/>
      <c r="VYX88" s="30"/>
      <c r="VYY88" s="30"/>
      <c r="VYZ88" s="30"/>
      <c r="VZA88" s="31"/>
      <c r="VZB88" s="31"/>
      <c r="VZC88" s="31"/>
      <c r="VZD88" s="31"/>
      <c r="VZE88" s="29"/>
      <c r="VZF88" s="30"/>
      <c r="VZG88" s="30"/>
      <c r="VZH88" s="30"/>
      <c r="VZI88" s="31"/>
      <c r="VZJ88" s="31"/>
      <c r="VZK88" s="31"/>
      <c r="VZL88" s="31"/>
      <c r="VZM88" s="29"/>
      <c r="VZN88" s="30"/>
      <c r="VZO88" s="30"/>
      <c r="VZP88" s="30"/>
      <c r="VZQ88" s="31"/>
      <c r="VZR88" s="31"/>
      <c r="VZS88" s="31"/>
      <c r="VZT88" s="31"/>
      <c r="VZU88" s="29"/>
      <c r="VZV88" s="30"/>
      <c r="VZW88" s="30"/>
      <c r="VZX88" s="30"/>
      <c r="VZY88" s="31"/>
      <c r="VZZ88" s="31"/>
      <c r="WAA88" s="31"/>
      <c r="WAB88" s="31"/>
      <c r="WAC88" s="29"/>
      <c r="WAD88" s="30"/>
      <c r="WAE88" s="30"/>
      <c r="WAF88" s="30"/>
      <c r="WAG88" s="31"/>
      <c r="WAH88" s="31"/>
      <c r="WAI88" s="31"/>
      <c r="WAJ88" s="31"/>
      <c r="WAK88" s="29"/>
      <c r="WAL88" s="30"/>
      <c r="WAM88" s="30"/>
      <c r="WAN88" s="30"/>
      <c r="WAO88" s="31"/>
      <c r="WAP88" s="31"/>
      <c r="WAQ88" s="31"/>
      <c r="WAR88" s="31"/>
      <c r="WAS88" s="29"/>
      <c r="WAT88" s="30"/>
      <c r="WAU88" s="30"/>
      <c r="WAV88" s="30"/>
      <c r="WAW88" s="31"/>
      <c r="WAX88" s="31"/>
      <c r="WAY88" s="31"/>
      <c r="WAZ88" s="31"/>
      <c r="WBA88" s="29"/>
      <c r="WBB88" s="30"/>
      <c r="WBC88" s="30"/>
      <c r="WBD88" s="30"/>
      <c r="WBE88" s="31"/>
      <c r="WBF88" s="31"/>
      <c r="WBG88" s="31"/>
      <c r="WBH88" s="31"/>
      <c r="WBI88" s="29"/>
      <c r="WBJ88" s="30"/>
      <c r="WBK88" s="30"/>
      <c r="WBL88" s="30"/>
      <c r="WBM88" s="31"/>
      <c r="WBN88" s="31"/>
      <c r="WBO88" s="31"/>
      <c r="WBP88" s="31"/>
      <c r="WBQ88" s="29"/>
      <c r="WBR88" s="30"/>
      <c r="WBS88" s="30"/>
      <c r="WBT88" s="30"/>
      <c r="WBU88" s="31"/>
      <c r="WBV88" s="31"/>
      <c r="WBW88" s="31"/>
      <c r="WBX88" s="31"/>
      <c r="WBY88" s="29"/>
      <c r="WBZ88" s="30"/>
      <c r="WCA88" s="30"/>
      <c r="WCB88" s="30"/>
      <c r="WCC88" s="31"/>
      <c r="WCD88" s="31"/>
      <c r="WCE88" s="31"/>
      <c r="WCF88" s="31"/>
      <c r="WCG88" s="29"/>
      <c r="WCH88" s="30"/>
      <c r="WCI88" s="30"/>
      <c r="WCJ88" s="30"/>
      <c r="WCK88" s="31"/>
      <c r="WCL88" s="31"/>
      <c r="WCM88" s="31"/>
      <c r="WCN88" s="31"/>
      <c r="WCO88" s="29"/>
      <c r="WCP88" s="30"/>
      <c r="WCQ88" s="30"/>
      <c r="WCR88" s="30"/>
      <c r="WCS88" s="31"/>
      <c r="WCT88" s="31"/>
      <c r="WCU88" s="31"/>
      <c r="WCV88" s="31"/>
      <c r="WCW88" s="29"/>
      <c r="WCX88" s="30"/>
      <c r="WCY88" s="30"/>
      <c r="WCZ88" s="30"/>
      <c r="WDA88" s="31"/>
      <c r="WDB88" s="31"/>
      <c r="WDC88" s="31"/>
      <c r="WDD88" s="31"/>
      <c r="WDE88" s="29"/>
      <c r="WDF88" s="30"/>
      <c r="WDG88" s="30"/>
      <c r="WDH88" s="30"/>
      <c r="WDI88" s="31"/>
      <c r="WDJ88" s="31"/>
      <c r="WDK88" s="31"/>
      <c r="WDL88" s="31"/>
      <c r="WDM88" s="29"/>
      <c r="WDN88" s="30"/>
      <c r="WDO88" s="30"/>
      <c r="WDP88" s="30"/>
      <c r="WDQ88" s="31"/>
      <c r="WDR88" s="31"/>
      <c r="WDS88" s="31"/>
      <c r="WDT88" s="31"/>
      <c r="WDU88" s="29"/>
      <c r="WDV88" s="30"/>
      <c r="WDW88" s="30"/>
      <c r="WDX88" s="30"/>
      <c r="WDY88" s="31"/>
      <c r="WDZ88" s="31"/>
      <c r="WEA88" s="31"/>
      <c r="WEB88" s="31"/>
      <c r="WEC88" s="29"/>
      <c r="WED88" s="30"/>
      <c r="WEE88" s="30"/>
      <c r="WEF88" s="30"/>
      <c r="WEG88" s="31"/>
      <c r="WEH88" s="31"/>
      <c r="WEI88" s="31"/>
      <c r="WEJ88" s="31"/>
      <c r="WEK88" s="29"/>
      <c r="WEL88" s="30"/>
      <c r="WEM88" s="30"/>
      <c r="WEN88" s="30"/>
      <c r="WEO88" s="31"/>
      <c r="WEP88" s="31"/>
      <c r="WEQ88" s="31"/>
      <c r="WER88" s="31"/>
      <c r="WES88" s="29"/>
      <c r="WET88" s="30"/>
      <c r="WEU88" s="30"/>
      <c r="WEV88" s="30"/>
      <c r="WEW88" s="31"/>
      <c r="WEX88" s="31"/>
      <c r="WEY88" s="31"/>
      <c r="WEZ88" s="31"/>
      <c r="WFA88" s="29"/>
      <c r="WFB88" s="30"/>
      <c r="WFC88" s="30"/>
      <c r="WFD88" s="30"/>
      <c r="WFE88" s="31"/>
      <c r="WFF88" s="31"/>
      <c r="WFG88" s="31"/>
      <c r="WFH88" s="31"/>
      <c r="WFI88" s="29"/>
      <c r="WFJ88" s="30"/>
      <c r="WFK88" s="30"/>
      <c r="WFL88" s="30"/>
      <c r="WFM88" s="31"/>
      <c r="WFN88" s="31"/>
      <c r="WFO88" s="31"/>
      <c r="WFP88" s="31"/>
      <c r="WFQ88" s="29"/>
      <c r="WFR88" s="30"/>
      <c r="WFS88" s="30"/>
      <c r="WFT88" s="30"/>
      <c r="WFU88" s="31"/>
      <c r="WFV88" s="31"/>
      <c r="WFW88" s="31"/>
      <c r="WFX88" s="31"/>
      <c r="WFY88" s="29"/>
      <c r="WFZ88" s="30"/>
      <c r="WGA88" s="30"/>
      <c r="WGB88" s="30"/>
      <c r="WGC88" s="31"/>
      <c r="WGD88" s="31"/>
      <c r="WGE88" s="31"/>
      <c r="WGF88" s="31"/>
      <c r="WGG88" s="29"/>
      <c r="WGH88" s="30"/>
      <c r="WGI88" s="30"/>
      <c r="WGJ88" s="30"/>
      <c r="WGK88" s="31"/>
      <c r="WGL88" s="31"/>
      <c r="WGM88" s="31"/>
      <c r="WGN88" s="31"/>
      <c r="WGO88" s="29"/>
      <c r="WGP88" s="30"/>
      <c r="WGQ88" s="30"/>
      <c r="WGR88" s="30"/>
      <c r="WGS88" s="31"/>
      <c r="WGT88" s="31"/>
      <c r="WGU88" s="31"/>
      <c r="WGV88" s="31"/>
      <c r="WGW88" s="29"/>
      <c r="WGX88" s="30"/>
      <c r="WGY88" s="30"/>
      <c r="WGZ88" s="30"/>
      <c r="WHA88" s="31"/>
      <c r="WHB88" s="31"/>
      <c r="WHC88" s="31"/>
      <c r="WHD88" s="31"/>
      <c r="WHE88" s="29"/>
      <c r="WHF88" s="30"/>
      <c r="WHG88" s="30"/>
      <c r="WHH88" s="30"/>
      <c r="WHI88" s="31"/>
      <c r="WHJ88" s="31"/>
      <c r="WHK88" s="31"/>
      <c r="WHL88" s="31"/>
      <c r="WHM88" s="29"/>
      <c r="WHN88" s="30"/>
      <c r="WHO88" s="30"/>
      <c r="WHP88" s="30"/>
      <c r="WHQ88" s="31"/>
      <c r="WHR88" s="31"/>
      <c r="WHS88" s="31"/>
      <c r="WHT88" s="31"/>
      <c r="WHU88" s="29"/>
      <c r="WHV88" s="30"/>
      <c r="WHW88" s="30"/>
      <c r="WHX88" s="30"/>
      <c r="WHY88" s="31"/>
      <c r="WHZ88" s="31"/>
      <c r="WIA88" s="31"/>
      <c r="WIB88" s="31"/>
      <c r="WIC88" s="29"/>
      <c r="WID88" s="30"/>
      <c r="WIE88" s="30"/>
      <c r="WIF88" s="30"/>
      <c r="WIG88" s="31"/>
      <c r="WIH88" s="31"/>
      <c r="WII88" s="31"/>
      <c r="WIJ88" s="31"/>
      <c r="WIK88" s="29"/>
      <c r="WIL88" s="30"/>
      <c r="WIM88" s="30"/>
      <c r="WIN88" s="30"/>
      <c r="WIO88" s="31"/>
      <c r="WIP88" s="31"/>
      <c r="WIQ88" s="31"/>
      <c r="WIR88" s="31"/>
      <c r="WIS88" s="29"/>
      <c r="WIT88" s="30"/>
      <c r="WIU88" s="30"/>
      <c r="WIV88" s="30"/>
      <c r="WIW88" s="31"/>
      <c r="WIX88" s="31"/>
      <c r="WIY88" s="31"/>
      <c r="WIZ88" s="31"/>
      <c r="WJA88" s="29"/>
      <c r="WJB88" s="30"/>
      <c r="WJC88" s="30"/>
      <c r="WJD88" s="30"/>
      <c r="WJE88" s="31"/>
      <c r="WJF88" s="31"/>
      <c r="WJG88" s="31"/>
      <c r="WJH88" s="31"/>
      <c r="WJI88" s="29"/>
      <c r="WJJ88" s="30"/>
      <c r="WJK88" s="30"/>
      <c r="WJL88" s="30"/>
      <c r="WJM88" s="31"/>
      <c r="WJN88" s="31"/>
      <c r="WJO88" s="31"/>
      <c r="WJP88" s="31"/>
      <c r="WJQ88" s="29"/>
      <c r="WJR88" s="30"/>
      <c r="WJS88" s="30"/>
      <c r="WJT88" s="30"/>
      <c r="WJU88" s="31"/>
      <c r="WJV88" s="31"/>
      <c r="WJW88" s="31"/>
      <c r="WJX88" s="31"/>
      <c r="WJY88" s="29"/>
      <c r="WJZ88" s="30"/>
      <c r="WKA88" s="30"/>
      <c r="WKB88" s="30"/>
      <c r="WKC88" s="31"/>
      <c r="WKD88" s="31"/>
      <c r="WKE88" s="31"/>
      <c r="WKF88" s="31"/>
      <c r="WKG88" s="29"/>
      <c r="WKH88" s="30"/>
      <c r="WKI88" s="30"/>
      <c r="WKJ88" s="30"/>
      <c r="WKK88" s="31"/>
      <c r="WKL88" s="31"/>
      <c r="WKM88" s="31"/>
      <c r="WKN88" s="31"/>
      <c r="WKO88" s="29"/>
      <c r="WKP88" s="30"/>
      <c r="WKQ88" s="30"/>
      <c r="WKR88" s="30"/>
      <c r="WKS88" s="31"/>
      <c r="WKT88" s="31"/>
      <c r="WKU88" s="31"/>
      <c r="WKV88" s="31"/>
      <c r="WKW88" s="29"/>
      <c r="WKX88" s="30"/>
      <c r="WKY88" s="30"/>
      <c r="WKZ88" s="30"/>
      <c r="WLA88" s="31"/>
      <c r="WLB88" s="31"/>
      <c r="WLC88" s="31"/>
      <c r="WLD88" s="31"/>
      <c r="WLE88" s="29"/>
      <c r="WLF88" s="30"/>
      <c r="WLG88" s="30"/>
      <c r="WLH88" s="30"/>
      <c r="WLI88" s="31"/>
      <c r="WLJ88" s="31"/>
      <c r="WLK88" s="31"/>
      <c r="WLL88" s="31"/>
      <c r="WLM88" s="29"/>
      <c r="WLN88" s="30"/>
      <c r="WLO88" s="30"/>
      <c r="WLP88" s="30"/>
      <c r="WLQ88" s="31"/>
      <c r="WLR88" s="31"/>
      <c r="WLS88" s="31"/>
      <c r="WLT88" s="31"/>
      <c r="WLU88" s="29"/>
      <c r="WLV88" s="30"/>
      <c r="WLW88" s="30"/>
      <c r="WLX88" s="30"/>
      <c r="WLY88" s="31"/>
      <c r="WLZ88" s="31"/>
      <c r="WMA88" s="31"/>
      <c r="WMB88" s="31"/>
      <c r="WMC88" s="29"/>
      <c r="WMD88" s="30"/>
      <c r="WME88" s="30"/>
      <c r="WMF88" s="30"/>
      <c r="WMG88" s="31"/>
      <c r="WMH88" s="31"/>
      <c r="WMI88" s="31"/>
      <c r="WMJ88" s="31"/>
      <c r="WMK88" s="29"/>
      <c r="WML88" s="30"/>
      <c r="WMM88" s="30"/>
      <c r="WMN88" s="30"/>
      <c r="WMO88" s="31"/>
      <c r="WMP88" s="31"/>
      <c r="WMQ88" s="31"/>
      <c r="WMR88" s="31"/>
      <c r="WMS88" s="29"/>
      <c r="WMT88" s="30"/>
      <c r="WMU88" s="30"/>
      <c r="WMV88" s="30"/>
      <c r="WMW88" s="31"/>
      <c r="WMX88" s="31"/>
      <c r="WMY88" s="31"/>
      <c r="WMZ88" s="31"/>
      <c r="WNA88" s="29"/>
      <c r="WNB88" s="30"/>
      <c r="WNC88" s="30"/>
      <c r="WND88" s="30"/>
      <c r="WNE88" s="31"/>
      <c r="WNF88" s="31"/>
      <c r="WNG88" s="31"/>
      <c r="WNH88" s="31"/>
      <c r="WNI88" s="29"/>
      <c r="WNJ88" s="30"/>
      <c r="WNK88" s="30"/>
      <c r="WNL88" s="30"/>
      <c r="WNM88" s="31"/>
      <c r="WNN88" s="31"/>
      <c r="WNO88" s="31"/>
      <c r="WNP88" s="31"/>
      <c r="WNQ88" s="29"/>
      <c r="WNR88" s="30"/>
      <c r="WNS88" s="30"/>
      <c r="WNT88" s="30"/>
      <c r="WNU88" s="31"/>
      <c r="WNV88" s="31"/>
      <c r="WNW88" s="31"/>
      <c r="WNX88" s="31"/>
      <c r="WNY88" s="29"/>
      <c r="WNZ88" s="30"/>
      <c r="WOA88" s="30"/>
      <c r="WOB88" s="30"/>
      <c r="WOC88" s="31"/>
      <c r="WOD88" s="31"/>
      <c r="WOE88" s="31"/>
      <c r="WOF88" s="31"/>
      <c r="WOG88" s="29"/>
      <c r="WOH88" s="30"/>
      <c r="WOI88" s="30"/>
      <c r="WOJ88" s="30"/>
      <c r="WOK88" s="31"/>
      <c r="WOL88" s="31"/>
      <c r="WOM88" s="31"/>
      <c r="WON88" s="31"/>
      <c r="WOO88" s="29"/>
      <c r="WOP88" s="30"/>
      <c r="WOQ88" s="30"/>
      <c r="WOR88" s="30"/>
      <c r="WOS88" s="31"/>
      <c r="WOT88" s="31"/>
      <c r="WOU88" s="31"/>
      <c r="WOV88" s="31"/>
      <c r="WOW88" s="29"/>
      <c r="WOX88" s="30"/>
      <c r="WOY88" s="30"/>
      <c r="WOZ88" s="30"/>
      <c r="WPA88" s="31"/>
      <c r="WPB88" s="31"/>
      <c r="WPC88" s="31"/>
      <c r="WPD88" s="31"/>
      <c r="WPE88" s="29"/>
      <c r="WPF88" s="30"/>
      <c r="WPG88" s="30"/>
      <c r="WPH88" s="30"/>
      <c r="WPI88" s="31"/>
      <c r="WPJ88" s="31"/>
      <c r="WPK88" s="31"/>
      <c r="WPL88" s="31"/>
      <c r="WPM88" s="29"/>
      <c r="WPN88" s="30"/>
      <c r="WPO88" s="30"/>
      <c r="WPP88" s="30"/>
      <c r="WPQ88" s="31"/>
      <c r="WPR88" s="31"/>
      <c r="WPS88" s="31"/>
      <c r="WPT88" s="31"/>
      <c r="WPU88" s="29"/>
      <c r="WPV88" s="30"/>
      <c r="WPW88" s="30"/>
      <c r="WPX88" s="30"/>
      <c r="WPY88" s="31"/>
      <c r="WPZ88" s="31"/>
      <c r="WQA88" s="31"/>
      <c r="WQB88" s="31"/>
      <c r="WQC88" s="29"/>
      <c r="WQD88" s="30"/>
      <c r="WQE88" s="30"/>
      <c r="WQF88" s="30"/>
      <c r="WQG88" s="31"/>
      <c r="WQH88" s="31"/>
      <c r="WQI88" s="31"/>
      <c r="WQJ88" s="31"/>
      <c r="WQK88" s="29"/>
      <c r="WQL88" s="30"/>
      <c r="WQM88" s="30"/>
      <c r="WQN88" s="30"/>
      <c r="WQO88" s="31"/>
      <c r="WQP88" s="31"/>
      <c r="WQQ88" s="31"/>
      <c r="WQR88" s="31"/>
      <c r="WQS88" s="29"/>
      <c r="WQT88" s="30"/>
      <c r="WQU88" s="30"/>
      <c r="WQV88" s="30"/>
      <c r="WQW88" s="31"/>
      <c r="WQX88" s="31"/>
      <c r="WQY88" s="31"/>
      <c r="WQZ88" s="31"/>
      <c r="WRA88" s="29"/>
      <c r="WRB88" s="30"/>
      <c r="WRC88" s="30"/>
      <c r="WRD88" s="30"/>
      <c r="WRE88" s="31"/>
      <c r="WRF88" s="31"/>
      <c r="WRG88" s="31"/>
      <c r="WRH88" s="31"/>
      <c r="WRI88" s="29"/>
      <c r="WRJ88" s="30"/>
      <c r="WRK88" s="30"/>
      <c r="WRL88" s="30"/>
      <c r="WRM88" s="31"/>
      <c r="WRN88" s="31"/>
      <c r="WRO88" s="31"/>
      <c r="WRP88" s="31"/>
      <c r="WRQ88" s="29"/>
      <c r="WRR88" s="30"/>
      <c r="WRS88" s="30"/>
      <c r="WRT88" s="30"/>
      <c r="WRU88" s="31"/>
      <c r="WRV88" s="31"/>
      <c r="WRW88" s="31"/>
      <c r="WRX88" s="31"/>
      <c r="WRY88" s="29"/>
      <c r="WRZ88" s="30"/>
      <c r="WSA88" s="30"/>
      <c r="WSB88" s="30"/>
      <c r="WSC88" s="31"/>
      <c r="WSD88" s="31"/>
      <c r="WSE88" s="31"/>
      <c r="WSF88" s="31"/>
      <c r="WSG88" s="29"/>
      <c r="WSH88" s="30"/>
      <c r="WSI88" s="30"/>
      <c r="WSJ88" s="30"/>
      <c r="WSK88" s="31"/>
      <c r="WSL88" s="31"/>
      <c r="WSM88" s="31"/>
      <c r="WSN88" s="31"/>
      <c r="WSO88" s="29"/>
      <c r="WSP88" s="30"/>
      <c r="WSQ88" s="30"/>
      <c r="WSR88" s="30"/>
      <c r="WSS88" s="31"/>
      <c r="WST88" s="31"/>
      <c r="WSU88" s="31"/>
      <c r="WSV88" s="31"/>
      <c r="WSW88" s="29"/>
      <c r="WSX88" s="30"/>
      <c r="WSY88" s="30"/>
      <c r="WSZ88" s="30"/>
      <c r="WTA88" s="31"/>
      <c r="WTB88" s="31"/>
      <c r="WTC88" s="31"/>
      <c r="WTD88" s="31"/>
      <c r="WTE88" s="29"/>
      <c r="WTF88" s="30"/>
      <c r="WTG88" s="30"/>
      <c r="WTH88" s="30"/>
      <c r="WTI88" s="31"/>
      <c r="WTJ88" s="31"/>
      <c r="WTK88" s="31"/>
      <c r="WTL88" s="31"/>
      <c r="WTM88" s="29"/>
      <c r="WTN88" s="30"/>
      <c r="WTO88" s="30"/>
      <c r="WTP88" s="30"/>
      <c r="WTQ88" s="31"/>
      <c r="WTR88" s="31"/>
      <c r="WTS88" s="31"/>
      <c r="WTT88" s="31"/>
      <c r="WTU88" s="29"/>
      <c r="WTV88" s="30"/>
      <c r="WTW88" s="30"/>
      <c r="WTX88" s="30"/>
      <c r="WTY88" s="31"/>
      <c r="WTZ88" s="31"/>
      <c r="WUA88" s="31"/>
      <c r="WUB88" s="31"/>
      <c r="WUC88" s="29"/>
      <c r="WUD88" s="30"/>
      <c r="WUE88" s="30"/>
      <c r="WUF88" s="30"/>
      <c r="WUG88" s="31"/>
      <c r="WUH88" s="31"/>
      <c r="WUI88" s="31"/>
      <c r="WUJ88" s="31"/>
      <c r="WUK88" s="29"/>
      <c r="WUL88" s="30"/>
      <c r="WUM88" s="30"/>
      <c r="WUN88" s="30"/>
      <c r="WUO88" s="31"/>
      <c r="WUP88" s="31"/>
      <c r="WUQ88" s="31"/>
      <c r="WUR88" s="31"/>
      <c r="WUS88" s="29"/>
      <c r="WUT88" s="30"/>
      <c r="WUU88" s="30"/>
      <c r="WUV88" s="30"/>
      <c r="WUW88" s="31"/>
      <c r="WUX88" s="31"/>
      <c r="WUY88" s="31"/>
      <c r="WUZ88" s="31"/>
      <c r="WVA88" s="29"/>
      <c r="WVB88" s="30"/>
      <c r="WVC88" s="30"/>
      <c r="WVD88" s="30"/>
      <c r="WVE88" s="31"/>
      <c r="WVF88" s="31"/>
      <c r="WVG88" s="31"/>
      <c r="WVH88" s="31"/>
      <c r="WVI88" s="29"/>
      <c r="WVJ88" s="30"/>
      <c r="WVK88" s="30"/>
      <c r="WVL88" s="30"/>
      <c r="WVM88" s="31"/>
      <c r="WVN88" s="31"/>
      <c r="WVO88" s="31"/>
      <c r="WVP88" s="31"/>
      <c r="WVQ88" s="29"/>
      <c r="WVR88" s="30"/>
      <c r="WVS88" s="30"/>
      <c r="WVT88" s="30"/>
      <c r="WVU88" s="31"/>
      <c r="WVV88" s="31"/>
      <c r="WVW88" s="31"/>
      <c r="WVX88" s="31"/>
      <c r="WVY88" s="29"/>
      <c r="WVZ88" s="30"/>
      <c r="WWA88" s="30"/>
      <c r="WWB88" s="30"/>
      <c r="WWC88" s="31"/>
      <c r="WWD88" s="31"/>
      <c r="WWE88" s="31"/>
      <c r="WWF88" s="31"/>
      <c r="WWG88" s="29"/>
      <c r="WWH88" s="30"/>
      <c r="WWI88" s="30"/>
      <c r="WWJ88" s="30"/>
      <c r="WWK88" s="31"/>
      <c r="WWL88" s="31"/>
      <c r="WWM88" s="31"/>
      <c r="WWN88" s="31"/>
      <c r="WWO88" s="29"/>
      <c r="WWP88" s="30"/>
      <c r="WWQ88" s="30"/>
      <c r="WWR88" s="30"/>
      <c r="WWS88" s="31"/>
      <c r="WWT88" s="31"/>
      <c r="WWU88" s="31"/>
      <c r="WWV88" s="31"/>
      <c r="WWW88" s="29"/>
      <c r="WWX88" s="30"/>
      <c r="WWY88" s="30"/>
      <c r="WWZ88" s="30"/>
      <c r="WXA88" s="31"/>
      <c r="WXB88" s="31"/>
      <c r="WXC88" s="31"/>
      <c r="WXD88" s="31"/>
      <c r="WXE88" s="29"/>
      <c r="WXF88" s="30"/>
      <c r="WXG88" s="30"/>
      <c r="WXH88" s="30"/>
      <c r="WXI88" s="31"/>
      <c r="WXJ88" s="31"/>
      <c r="WXK88" s="31"/>
      <c r="WXL88" s="31"/>
      <c r="WXM88" s="29"/>
      <c r="WXN88" s="30"/>
      <c r="WXO88" s="30"/>
      <c r="WXP88" s="30"/>
      <c r="WXQ88" s="31"/>
      <c r="WXR88" s="31"/>
      <c r="WXS88" s="31"/>
      <c r="WXT88" s="31"/>
      <c r="WXU88" s="29"/>
      <c r="WXV88" s="30"/>
      <c r="WXW88" s="30"/>
      <c r="WXX88" s="30"/>
      <c r="WXY88" s="31"/>
      <c r="WXZ88" s="31"/>
      <c r="WYA88" s="31"/>
      <c r="WYB88" s="31"/>
      <c r="WYC88" s="29"/>
      <c r="WYD88" s="30"/>
      <c r="WYE88" s="30"/>
      <c r="WYF88" s="30"/>
      <c r="WYG88" s="31"/>
      <c r="WYH88" s="31"/>
      <c r="WYI88" s="31"/>
      <c r="WYJ88" s="31"/>
      <c r="WYK88" s="29"/>
      <c r="WYL88" s="30"/>
      <c r="WYM88" s="30"/>
      <c r="WYN88" s="30"/>
      <c r="WYO88" s="31"/>
      <c r="WYP88" s="31"/>
      <c r="WYQ88" s="31"/>
      <c r="WYR88" s="31"/>
      <c r="WYS88" s="29"/>
      <c r="WYT88" s="30"/>
      <c r="WYU88" s="30"/>
      <c r="WYV88" s="30"/>
      <c r="WYW88" s="31"/>
      <c r="WYX88" s="31"/>
      <c r="WYY88" s="31"/>
      <c r="WYZ88" s="31"/>
      <c r="WZA88" s="29"/>
      <c r="WZB88" s="30"/>
      <c r="WZC88" s="30"/>
      <c r="WZD88" s="30"/>
      <c r="WZE88" s="31"/>
      <c r="WZF88" s="31"/>
      <c r="WZG88" s="31"/>
      <c r="WZH88" s="31"/>
      <c r="WZI88" s="29"/>
      <c r="WZJ88" s="30"/>
      <c r="WZK88" s="30"/>
      <c r="WZL88" s="30"/>
      <c r="WZM88" s="31"/>
      <c r="WZN88" s="31"/>
      <c r="WZO88" s="31"/>
      <c r="WZP88" s="31"/>
      <c r="WZQ88" s="29"/>
      <c r="WZR88" s="30"/>
      <c r="WZS88" s="30"/>
      <c r="WZT88" s="30"/>
      <c r="WZU88" s="31"/>
      <c r="WZV88" s="31"/>
      <c r="WZW88" s="31"/>
      <c r="WZX88" s="31"/>
      <c r="WZY88" s="29"/>
      <c r="WZZ88" s="30"/>
      <c r="XAA88" s="30"/>
      <c r="XAB88" s="30"/>
      <c r="XAC88" s="31"/>
      <c r="XAD88" s="31"/>
      <c r="XAE88" s="31"/>
      <c r="XAF88" s="31"/>
      <c r="XAG88" s="29"/>
      <c r="XAH88" s="30"/>
      <c r="XAI88" s="30"/>
      <c r="XAJ88" s="30"/>
      <c r="XAK88" s="31"/>
      <c r="XAL88" s="31"/>
      <c r="XAM88" s="31"/>
      <c r="XAN88" s="31"/>
      <c r="XAO88" s="29"/>
      <c r="XAP88" s="30"/>
      <c r="XAQ88" s="30"/>
      <c r="XAR88" s="30"/>
      <c r="XAS88" s="31"/>
      <c r="XAT88" s="31"/>
      <c r="XAU88" s="31"/>
      <c r="XAV88" s="31"/>
      <c r="XAW88" s="29"/>
      <c r="XAX88" s="30"/>
      <c r="XAY88" s="30"/>
      <c r="XAZ88" s="30"/>
      <c r="XBA88" s="31"/>
      <c r="XBB88" s="31"/>
      <c r="XBC88" s="31"/>
      <c r="XBD88" s="31"/>
      <c r="XBE88" s="29"/>
      <c r="XBF88" s="30"/>
      <c r="XBG88" s="30"/>
      <c r="XBH88" s="30"/>
      <c r="XBI88" s="31"/>
      <c r="XBJ88" s="31"/>
      <c r="XBK88" s="31"/>
      <c r="XBL88" s="31"/>
      <c r="XBM88" s="29"/>
      <c r="XBN88" s="30"/>
      <c r="XBO88" s="30"/>
      <c r="XBP88" s="30"/>
      <c r="XBQ88" s="31"/>
      <c r="XBR88" s="31"/>
      <c r="XBS88" s="31"/>
      <c r="XBT88" s="31"/>
      <c r="XBU88" s="29"/>
      <c r="XBV88" s="30"/>
      <c r="XBW88" s="30"/>
      <c r="XBX88" s="30"/>
      <c r="XBY88" s="31"/>
      <c r="XBZ88" s="31"/>
      <c r="XCA88" s="31"/>
      <c r="XCB88" s="31"/>
      <c r="XCC88" s="29"/>
      <c r="XCD88" s="30"/>
      <c r="XCE88" s="30"/>
      <c r="XCF88" s="30"/>
      <c r="XCG88" s="31"/>
      <c r="XCH88" s="31"/>
      <c r="XCI88" s="31"/>
      <c r="XCJ88" s="31"/>
      <c r="XCK88" s="29"/>
      <c r="XCL88" s="30"/>
      <c r="XCM88" s="30"/>
      <c r="XCN88" s="30"/>
      <c r="XCO88" s="31"/>
      <c r="XCP88" s="31"/>
      <c r="XCQ88" s="31"/>
      <c r="XCR88" s="31"/>
      <c r="XCS88" s="29"/>
      <c r="XCT88" s="30"/>
      <c r="XCU88" s="30"/>
      <c r="XCV88" s="30"/>
      <c r="XCW88" s="31"/>
      <c r="XCX88" s="31"/>
      <c r="XCY88" s="31"/>
      <c r="XCZ88" s="31"/>
      <c r="XDA88" s="29"/>
      <c r="XDB88" s="30"/>
      <c r="XDC88" s="30"/>
      <c r="XDD88" s="30"/>
      <c r="XDE88" s="31"/>
      <c r="XDF88" s="31"/>
      <c r="XDG88" s="31"/>
      <c r="XDH88" s="31"/>
      <c r="XDI88" s="29"/>
      <c r="XDJ88" s="30"/>
      <c r="XDK88" s="30"/>
      <c r="XDL88" s="30"/>
      <c r="XDM88" s="31"/>
      <c r="XDN88" s="31"/>
      <c r="XDO88" s="31"/>
      <c r="XDP88" s="31"/>
      <c r="XDQ88" s="29"/>
      <c r="XDR88" s="30"/>
      <c r="XDS88" s="30"/>
      <c r="XDT88" s="30"/>
      <c r="XDU88" s="31"/>
      <c r="XDV88" s="31"/>
      <c r="XDW88" s="31"/>
      <c r="XDX88" s="31"/>
      <c r="XDY88" s="29"/>
      <c r="XDZ88" s="30"/>
      <c r="XEA88" s="30"/>
      <c r="XEB88" s="30"/>
      <c r="XEC88" s="31"/>
      <c r="XED88" s="31"/>
      <c r="XEE88" s="31"/>
      <c r="XEF88" s="31"/>
      <c r="XEG88" s="29"/>
      <c r="XEH88" s="30"/>
      <c r="XEI88" s="30"/>
      <c r="XEJ88" s="30"/>
      <c r="XEK88" s="31"/>
      <c r="XEL88" s="31"/>
      <c r="XEM88" s="31"/>
      <c r="XEN88" s="31"/>
      <c r="XEO88" s="29"/>
      <c r="XEP88" s="30"/>
      <c r="XEQ88" s="30"/>
      <c r="XER88" s="30"/>
      <c r="XES88" s="31"/>
      <c r="XET88" s="31"/>
      <c r="XEU88" s="31"/>
      <c r="XEV88" s="31"/>
      <c r="XEW88" s="29"/>
      <c r="XEX88" s="30"/>
      <c r="XEY88" s="30"/>
      <c r="XEZ88" s="30"/>
      <c r="XFA88" s="31"/>
      <c r="XFB88" s="31"/>
      <c r="XFC88" s="31"/>
      <c r="XFD88" s="31"/>
    </row>
    <row r="89" spans="1:16384" s="36" customFormat="1" ht="18.75" customHeight="1" x14ac:dyDescent="0.25">
      <c r="A89" s="34" t="s">
        <v>171</v>
      </c>
      <c r="B89" s="35" t="s">
        <v>172</v>
      </c>
      <c r="C89" s="35" t="s">
        <v>3902</v>
      </c>
      <c r="D89" s="36">
        <v>0.25379999999999997</v>
      </c>
      <c r="E89" s="36">
        <v>2.3907000000000001E-2</v>
      </c>
      <c r="F89" s="36">
        <v>0.42129400000000011</v>
      </c>
      <c r="G89" s="36">
        <v>0</v>
      </c>
      <c r="H89" s="36">
        <v>9.5121000000000011E-2</v>
      </c>
      <c r="I89" s="34" t="s">
        <v>47</v>
      </c>
      <c r="J89" s="35"/>
      <c r="K89" s="35"/>
      <c r="Q89" s="34"/>
      <c r="R89" s="35"/>
      <c r="S89" s="35"/>
      <c r="Y89" s="34"/>
      <c r="Z89" s="35"/>
      <c r="AA89" s="35"/>
      <c r="AG89" s="34"/>
      <c r="AH89" s="35"/>
      <c r="AI89" s="35"/>
      <c r="AO89" s="34"/>
      <c r="AP89" s="35"/>
      <c r="AQ89" s="35"/>
      <c r="AW89" s="34"/>
      <c r="AX89" s="35"/>
      <c r="AY89" s="35"/>
      <c r="BE89" s="34"/>
      <c r="BF89" s="35"/>
      <c r="BG89" s="35"/>
      <c r="BM89" s="34"/>
      <c r="BN89" s="35"/>
      <c r="BO89" s="35"/>
      <c r="BU89" s="34"/>
      <c r="BV89" s="35"/>
      <c r="BW89" s="35"/>
      <c r="CC89" s="34"/>
      <c r="CD89" s="35"/>
      <c r="CE89" s="35"/>
      <c r="CK89" s="34"/>
      <c r="CL89" s="35"/>
      <c r="CM89" s="35"/>
      <c r="CS89" s="34"/>
      <c r="CT89" s="35"/>
      <c r="CU89" s="35"/>
      <c r="DA89" s="34"/>
      <c r="DB89" s="35"/>
      <c r="DC89" s="35"/>
      <c r="DI89" s="34"/>
      <c r="DJ89" s="35"/>
      <c r="DK89" s="35"/>
      <c r="DQ89" s="34"/>
      <c r="DR89" s="35"/>
      <c r="DS89" s="35"/>
      <c r="DY89" s="34"/>
      <c r="DZ89" s="35"/>
      <c r="EA89" s="35"/>
      <c r="EG89" s="34"/>
      <c r="EH89" s="35"/>
      <c r="EI89" s="35"/>
      <c r="EO89" s="34"/>
      <c r="EP89" s="35"/>
      <c r="EQ89" s="35"/>
      <c r="EW89" s="34"/>
      <c r="EX89" s="35"/>
      <c r="EY89" s="35"/>
      <c r="FE89" s="34"/>
      <c r="FF89" s="35"/>
      <c r="FG89" s="35"/>
      <c r="FM89" s="34"/>
      <c r="FN89" s="35"/>
      <c r="FO89" s="35"/>
      <c r="FU89" s="34"/>
      <c r="FV89" s="35"/>
      <c r="FW89" s="35"/>
      <c r="GC89" s="34"/>
      <c r="GD89" s="35"/>
      <c r="GE89" s="35"/>
      <c r="GK89" s="34"/>
      <c r="GL89" s="35"/>
      <c r="GM89" s="35"/>
      <c r="GS89" s="34"/>
      <c r="GT89" s="35"/>
      <c r="GU89" s="35"/>
      <c r="HA89" s="34"/>
      <c r="HB89" s="35"/>
      <c r="HC89" s="35"/>
      <c r="HI89" s="34"/>
      <c r="HJ89" s="35"/>
      <c r="HK89" s="35"/>
      <c r="HQ89" s="34"/>
      <c r="HR89" s="35"/>
      <c r="HS89" s="35"/>
      <c r="HY89" s="34"/>
      <c r="HZ89" s="35"/>
      <c r="IA89" s="35"/>
      <c r="IG89" s="34"/>
      <c r="IH89" s="35"/>
      <c r="II89" s="35"/>
      <c r="IO89" s="34"/>
      <c r="IP89" s="35"/>
      <c r="IQ89" s="35"/>
      <c r="IW89" s="34"/>
      <c r="IX89" s="35"/>
      <c r="IY89" s="35"/>
      <c r="JE89" s="34"/>
      <c r="JF89" s="35"/>
      <c r="JG89" s="35"/>
      <c r="JM89" s="34"/>
      <c r="JN89" s="35"/>
      <c r="JO89" s="35"/>
      <c r="JU89" s="34"/>
      <c r="JV89" s="35"/>
      <c r="JW89" s="35"/>
      <c r="KC89" s="34"/>
      <c r="KD89" s="35"/>
      <c r="KE89" s="35"/>
      <c r="KK89" s="34"/>
      <c r="KL89" s="35"/>
      <c r="KM89" s="35"/>
      <c r="KS89" s="34"/>
      <c r="KT89" s="35"/>
      <c r="KU89" s="35"/>
      <c r="LA89" s="34"/>
      <c r="LB89" s="35"/>
      <c r="LC89" s="35"/>
      <c r="LI89" s="34"/>
      <c r="LJ89" s="35"/>
      <c r="LK89" s="35"/>
      <c r="LQ89" s="34"/>
      <c r="LR89" s="35"/>
      <c r="LS89" s="35"/>
      <c r="LY89" s="34"/>
      <c r="LZ89" s="35"/>
      <c r="MA89" s="35"/>
      <c r="MG89" s="34"/>
      <c r="MH89" s="35"/>
      <c r="MI89" s="35"/>
      <c r="MO89" s="34"/>
      <c r="MP89" s="35"/>
      <c r="MQ89" s="35"/>
      <c r="MW89" s="34"/>
      <c r="MX89" s="35"/>
      <c r="MY89" s="35"/>
      <c r="NE89" s="34"/>
      <c r="NF89" s="35"/>
      <c r="NG89" s="35"/>
      <c r="NM89" s="34"/>
      <c r="NN89" s="35"/>
      <c r="NO89" s="35"/>
      <c r="NU89" s="34"/>
      <c r="NV89" s="35"/>
      <c r="NW89" s="35"/>
      <c r="OC89" s="34"/>
      <c r="OD89" s="35"/>
      <c r="OE89" s="35"/>
      <c r="OK89" s="34"/>
      <c r="OL89" s="35"/>
      <c r="OM89" s="35"/>
      <c r="OS89" s="34"/>
      <c r="OT89" s="35"/>
      <c r="OU89" s="35"/>
      <c r="PA89" s="34"/>
      <c r="PB89" s="35"/>
      <c r="PC89" s="35"/>
      <c r="PI89" s="34"/>
      <c r="PJ89" s="35"/>
      <c r="PK89" s="35"/>
      <c r="PQ89" s="34"/>
      <c r="PR89" s="35"/>
      <c r="PS89" s="35"/>
      <c r="PY89" s="34"/>
      <c r="PZ89" s="35"/>
      <c r="QA89" s="35"/>
      <c r="QG89" s="34"/>
      <c r="QH89" s="35"/>
      <c r="QI89" s="35"/>
      <c r="QO89" s="34"/>
      <c r="QP89" s="35"/>
      <c r="QQ89" s="35"/>
      <c r="QW89" s="34"/>
      <c r="QX89" s="35"/>
      <c r="QY89" s="35"/>
      <c r="RE89" s="34"/>
      <c r="RF89" s="35"/>
      <c r="RG89" s="35"/>
      <c r="RM89" s="34"/>
      <c r="RN89" s="35"/>
      <c r="RO89" s="35"/>
      <c r="RU89" s="34"/>
      <c r="RV89" s="35"/>
      <c r="RW89" s="35"/>
      <c r="SC89" s="34"/>
      <c r="SD89" s="35"/>
      <c r="SE89" s="35"/>
      <c r="SK89" s="34"/>
      <c r="SL89" s="35"/>
      <c r="SM89" s="35"/>
      <c r="SS89" s="34"/>
      <c r="ST89" s="35"/>
      <c r="SU89" s="35"/>
      <c r="TA89" s="34"/>
      <c r="TB89" s="35"/>
      <c r="TC89" s="35"/>
      <c r="TI89" s="34"/>
      <c r="TJ89" s="35"/>
      <c r="TK89" s="35"/>
      <c r="TQ89" s="34"/>
      <c r="TR89" s="35"/>
      <c r="TS89" s="35"/>
      <c r="TY89" s="34"/>
      <c r="TZ89" s="35"/>
      <c r="UA89" s="35"/>
      <c r="UG89" s="34"/>
      <c r="UH89" s="35"/>
      <c r="UI89" s="35"/>
      <c r="UO89" s="34"/>
      <c r="UP89" s="35"/>
      <c r="UQ89" s="35"/>
      <c r="UW89" s="34"/>
      <c r="UX89" s="35"/>
      <c r="UY89" s="35"/>
      <c r="VE89" s="34"/>
      <c r="VF89" s="35"/>
      <c r="VG89" s="35"/>
      <c r="VM89" s="34"/>
      <c r="VN89" s="35"/>
      <c r="VO89" s="35"/>
      <c r="VU89" s="34"/>
      <c r="VV89" s="35"/>
      <c r="VW89" s="35"/>
      <c r="WC89" s="34"/>
      <c r="WD89" s="35"/>
      <c r="WE89" s="35"/>
      <c r="WK89" s="34"/>
      <c r="WL89" s="35"/>
      <c r="WM89" s="35"/>
      <c r="WS89" s="34"/>
      <c r="WT89" s="35"/>
      <c r="WU89" s="35"/>
      <c r="XA89" s="34"/>
      <c r="XB89" s="35"/>
      <c r="XC89" s="35"/>
      <c r="XI89" s="34"/>
      <c r="XJ89" s="35"/>
      <c r="XK89" s="35"/>
      <c r="XQ89" s="34"/>
      <c r="XR89" s="35"/>
      <c r="XS89" s="35"/>
      <c r="XY89" s="34"/>
      <c r="XZ89" s="35"/>
      <c r="YA89" s="35"/>
      <c r="YG89" s="34"/>
      <c r="YH89" s="35"/>
      <c r="YI89" s="35"/>
      <c r="YO89" s="34"/>
      <c r="YP89" s="35"/>
      <c r="YQ89" s="35"/>
      <c r="YW89" s="34"/>
      <c r="YX89" s="35"/>
      <c r="YY89" s="35"/>
      <c r="ZE89" s="34"/>
      <c r="ZF89" s="35"/>
      <c r="ZG89" s="35"/>
      <c r="ZM89" s="34"/>
      <c r="ZN89" s="35"/>
      <c r="ZO89" s="35"/>
      <c r="ZU89" s="34"/>
      <c r="ZV89" s="35"/>
      <c r="ZW89" s="35"/>
      <c r="AAC89" s="34"/>
      <c r="AAD89" s="35"/>
      <c r="AAE89" s="35"/>
      <c r="AAK89" s="34"/>
      <c r="AAL89" s="35"/>
      <c r="AAM89" s="35"/>
      <c r="AAS89" s="34"/>
      <c r="AAT89" s="35"/>
      <c r="AAU89" s="35"/>
      <c r="ABA89" s="34"/>
      <c r="ABB89" s="35"/>
      <c r="ABC89" s="35"/>
      <c r="ABI89" s="34"/>
      <c r="ABJ89" s="35"/>
      <c r="ABK89" s="35"/>
      <c r="ABQ89" s="34"/>
      <c r="ABR89" s="35"/>
      <c r="ABS89" s="35"/>
      <c r="ABY89" s="34"/>
      <c r="ABZ89" s="35"/>
      <c r="ACA89" s="35"/>
      <c r="ACG89" s="34"/>
      <c r="ACH89" s="35"/>
      <c r="ACI89" s="35"/>
      <c r="ACO89" s="34"/>
      <c r="ACP89" s="35"/>
      <c r="ACQ89" s="35"/>
      <c r="ACW89" s="34"/>
      <c r="ACX89" s="35"/>
      <c r="ACY89" s="35"/>
      <c r="ADE89" s="34"/>
      <c r="ADF89" s="35"/>
      <c r="ADG89" s="35"/>
      <c r="ADM89" s="34"/>
      <c r="ADN89" s="35"/>
      <c r="ADO89" s="35"/>
      <c r="ADU89" s="34"/>
      <c r="ADV89" s="35"/>
      <c r="ADW89" s="35"/>
      <c r="AEC89" s="34"/>
      <c r="AED89" s="35"/>
      <c r="AEE89" s="35"/>
      <c r="AEK89" s="34"/>
      <c r="AEL89" s="35"/>
      <c r="AEM89" s="35"/>
      <c r="AES89" s="34"/>
      <c r="AET89" s="35"/>
      <c r="AEU89" s="35"/>
      <c r="AFA89" s="34"/>
      <c r="AFB89" s="35"/>
      <c r="AFC89" s="35"/>
      <c r="AFI89" s="34"/>
      <c r="AFJ89" s="35"/>
      <c r="AFK89" s="35"/>
      <c r="AFQ89" s="34"/>
      <c r="AFR89" s="35"/>
      <c r="AFS89" s="35"/>
      <c r="AFY89" s="34"/>
      <c r="AFZ89" s="35"/>
      <c r="AGA89" s="35"/>
      <c r="AGG89" s="34"/>
      <c r="AGH89" s="35"/>
      <c r="AGI89" s="35"/>
      <c r="AGO89" s="34"/>
      <c r="AGP89" s="35"/>
      <c r="AGQ89" s="35"/>
      <c r="AGW89" s="34"/>
      <c r="AGX89" s="35"/>
      <c r="AGY89" s="35"/>
      <c r="AHE89" s="34"/>
      <c r="AHF89" s="35"/>
      <c r="AHG89" s="35"/>
      <c r="AHM89" s="34"/>
      <c r="AHN89" s="35"/>
      <c r="AHO89" s="35"/>
      <c r="AHU89" s="34"/>
      <c r="AHV89" s="35"/>
      <c r="AHW89" s="35"/>
      <c r="AIC89" s="34"/>
      <c r="AID89" s="35"/>
      <c r="AIE89" s="35"/>
      <c r="AIK89" s="34"/>
      <c r="AIL89" s="35"/>
      <c r="AIM89" s="35"/>
      <c r="AIS89" s="34"/>
      <c r="AIT89" s="35"/>
      <c r="AIU89" s="35"/>
      <c r="AJA89" s="34"/>
      <c r="AJB89" s="35"/>
      <c r="AJC89" s="35"/>
      <c r="AJI89" s="34"/>
      <c r="AJJ89" s="35"/>
      <c r="AJK89" s="35"/>
      <c r="AJQ89" s="34"/>
      <c r="AJR89" s="35"/>
      <c r="AJS89" s="35"/>
      <c r="AJY89" s="34"/>
      <c r="AJZ89" s="35"/>
      <c r="AKA89" s="35"/>
      <c r="AKG89" s="34"/>
      <c r="AKH89" s="35"/>
      <c r="AKI89" s="35"/>
      <c r="AKO89" s="34"/>
      <c r="AKP89" s="35"/>
      <c r="AKQ89" s="35"/>
      <c r="AKW89" s="34"/>
      <c r="AKX89" s="35"/>
      <c r="AKY89" s="35"/>
      <c r="ALE89" s="34"/>
      <c r="ALF89" s="35"/>
      <c r="ALG89" s="35"/>
      <c r="ALM89" s="34"/>
      <c r="ALN89" s="35"/>
      <c r="ALO89" s="35"/>
      <c r="ALU89" s="34"/>
      <c r="ALV89" s="35"/>
      <c r="ALW89" s="35"/>
      <c r="AMC89" s="34"/>
      <c r="AMD89" s="35"/>
      <c r="AME89" s="35"/>
      <c r="AMK89" s="34"/>
      <c r="AML89" s="35"/>
      <c r="AMM89" s="35"/>
      <c r="AMS89" s="34"/>
      <c r="AMT89" s="35"/>
      <c r="AMU89" s="35"/>
      <c r="ANA89" s="34"/>
      <c r="ANB89" s="35"/>
      <c r="ANC89" s="35"/>
      <c r="ANI89" s="34"/>
      <c r="ANJ89" s="35"/>
      <c r="ANK89" s="35"/>
      <c r="ANQ89" s="34"/>
      <c r="ANR89" s="35"/>
      <c r="ANS89" s="35"/>
      <c r="ANY89" s="34"/>
      <c r="ANZ89" s="35"/>
      <c r="AOA89" s="35"/>
      <c r="AOG89" s="34"/>
      <c r="AOH89" s="35"/>
      <c r="AOI89" s="35"/>
      <c r="AOO89" s="34"/>
      <c r="AOP89" s="35"/>
      <c r="AOQ89" s="35"/>
      <c r="AOW89" s="34"/>
      <c r="AOX89" s="35"/>
      <c r="AOY89" s="35"/>
      <c r="APE89" s="34"/>
      <c r="APF89" s="35"/>
      <c r="APG89" s="35"/>
      <c r="APM89" s="34"/>
      <c r="APN89" s="35"/>
      <c r="APO89" s="35"/>
      <c r="APU89" s="34"/>
      <c r="APV89" s="35"/>
      <c r="APW89" s="35"/>
      <c r="AQC89" s="34"/>
      <c r="AQD89" s="35"/>
      <c r="AQE89" s="35"/>
      <c r="AQK89" s="34"/>
      <c r="AQL89" s="35"/>
      <c r="AQM89" s="35"/>
      <c r="AQS89" s="34"/>
      <c r="AQT89" s="35"/>
      <c r="AQU89" s="35"/>
      <c r="ARA89" s="34"/>
      <c r="ARB89" s="35"/>
      <c r="ARC89" s="35"/>
      <c r="ARI89" s="34"/>
      <c r="ARJ89" s="35"/>
      <c r="ARK89" s="35"/>
      <c r="ARQ89" s="34"/>
      <c r="ARR89" s="35"/>
      <c r="ARS89" s="35"/>
      <c r="ARY89" s="34"/>
      <c r="ARZ89" s="35"/>
      <c r="ASA89" s="35"/>
      <c r="ASG89" s="34"/>
      <c r="ASH89" s="35"/>
      <c r="ASI89" s="35"/>
      <c r="ASO89" s="34"/>
      <c r="ASP89" s="35"/>
      <c r="ASQ89" s="35"/>
      <c r="ASW89" s="34"/>
      <c r="ASX89" s="35"/>
      <c r="ASY89" s="35"/>
      <c r="ATE89" s="34"/>
      <c r="ATF89" s="35"/>
      <c r="ATG89" s="35"/>
      <c r="ATM89" s="34"/>
      <c r="ATN89" s="35"/>
      <c r="ATO89" s="35"/>
      <c r="ATU89" s="34"/>
      <c r="ATV89" s="35"/>
      <c r="ATW89" s="35"/>
      <c r="AUC89" s="34"/>
      <c r="AUD89" s="35"/>
      <c r="AUE89" s="35"/>
      <c r="AUK89" s="34"/>
      <c r="AUL89" s="35"/>
      <c r="AUM89" s="35"/>
      <c r="AUS89" s="34"/>
      <c r="AUT89" s="35"/>
      <c r="AUU89" s="35"/>
      <c r="AVA89" s="34"/>
      <c r="AVB89" s="35"/>
      <c r="AVC89" s="35"/>
      <c r="AVI89" s="34"/>
      <c r="AVJ89" s="35"/>
      <c r="AVK89" s="35"/>
      <c r="AVQ89" s="34"/>
      <c r="AVR89" s="35"/>
      <c r="AVS89" s="35"/>
      <c r="AVY89" s="34"/>
      <c r="AVZ89" s="35"/>
      <c r="AWA89" s="35"/>
      <c r="AWG89" s="34"/>
      <c r="AWH89" s="35"/>
      <c r="AWI89" s="35"/>
      <c r="AWO89" s="34"/>
      <c r="AWP89" s="35"/>
      <c r="AWQ89" s="35"/>
      <c r="AWW89" s="34"/>
      <c r="AWX89" s="35"/>
      <c r="AWY89" s="35"/>
      <c r="AXE89" s="34"/>
      <c r="AXF89" s="35"/>
      <c r="AXG89" s="35"/>
      <c r="AXM89" s="34"/>
      <c r="AXN89" s="35"/>
      <c r="AXO89" s="35"/>
      <c r="AXU89" s="34"/>
      <c r="AXV89" s="35"/>
      <c r="AXW89" s="35"/>
      <c r="AYC89" s="34"/>
      <c r="AYD89" s="35"/>
      <c r="AYE89" s="35"/>
      <c r="AYK89" s="34"/>
      <c r="AYL89" s="35"/>
      <c r="AYM89" s="35"/>
      <c r="AYS89" s="34"/>
      <c r="AYT89" s="35"/>
      <c r="AYU89" s="35"/>
      <c r="AZA89" s="34"/>
      <c r="AZB89" s="35"/>
      <c r="AZC89" s="35"/>
      <c r="AZI89" s="34"/>
      <c r="AZJ89" s="35"/>
      <c r="AZK89" s="35"/>
      <c r="AZQ89" s="34"/>
      <c r="AZR89" s="35"/>
      <c r="AZS89" s="35"/>
      <c r="AZY89" s="34"/>
      <c r="AZZ89" s="35"/>
      <c r="BAA89" s="35"/>
      <c r="BAG89" s="34"/>
      <c r="BAH89" s="35"/>
      <c r="BAI89" s="35"/>
      <c r="BAO89" s="34"/>
      <c r="BAP89" s="35"/>
      <c r="BAQ89" s="35"/>
      <c r="BAW89" s="34"/>
      <c r="BAX89" s="35"/>
      <c r="BAY89" s="35"/>
      <c r="BBE89" s="34"/>
      <c r="BBF89" s="35"/>
      <c r="BBG89" s="35"/>
      <c r="BBM89" s="34"/>
      <c r="BBN89" s="35"/>
      <c r="BBO89" s="35"/>
      <c r="BBU89" s="34"/>
      <c r="BBV89" s="35"/>
      <c r="BBW89" s="35"/>
      <c r="BCC89" s="34"/>
      <c r="BCD89" s="35"/>
      <c r="BCE89" s="35"/>
      <c r="BCK89" s="34"/>
      <c r="BCL89" s="35"/>
      <c r="BCM89" s="35"/>
      <c r="BCS89" s="34"/>
      <c r="BCT89" s="35"/>
      <c r="BCU89" s="35"/>
      <c r="BDA89" s="34"/>
      <c r="BDB89" s="35"/>
      <c r="BDC89" s="35"/>
      <c r="BDI89" s="34"/>
      <c r="BDJ89" s="35"/>
      <c r="BDK89" s="35"/>
      <c r="BDQ89" s="34"/>
      <c r="BDR89" s="35"/>
      <c r="BDS89" s="35"/>
      <c r="BDY89" s="34"/>
      <c r="BDZ89" s="35"/>
      <c r="BEA89" s="35"/>
      <c r="BEG89" s="34"/>
      <c r="BEH89" s="35"/>
      <c r="BEI89" s="35"/>
      <c r="BEO89" s="34"/>
      <c r="BEP89" s="35"/>
      <c r="BEQ89" s="35"/>
      <c r="BEW89" s="34"/>
      <c r="BEX89" s="35"/>
      <c r="BEY89" s="35"/>
      <c r="BFE89" s="34"/>
      <c r="BFF89" s="35"/>
      <c r="BFG89" s="35"/>
      <c r="BFM89" s="34"/>
      <c r="BFN89" s="35"/>
      <c r="BFO89" s="35"/>
      <c r="BFU89" s="34"/>
      <c r="BFV89" s="35"/>
      <c r="BFW89" s="35"/>
      <c r="BGC89" s="34"/>
      <c r="BGD89" s="35"/>
      <c r="BGE89" s="35"/>
      <c r="BGK89" s="34"/>
      <c r="BGL89" s="35"/>
      <c r="BGM89" s="35"/>
      <c r="BGS89" s="34"/>
      <c r="BGT89" s="35"/>
      <c r="BGU89" s="35"/>
      <c r="BHA89" s="34"/>
      <c r="BHB89" s="35"/>
      <c r="BHC89" s="35"/>
      <c r="BHI89" s="34"/>
      <c r="BHJ89" s="35"/>
      <c r="BHK89" s="35"/>
      <c r="BHQ89" s="34"/>
      <c r="BHR89" s="35"/>
      <c r="BHS89" s="35"/>
      <c r="BHY89" s="34"/>
      <c r="BHZ89" s="35"/>
      <c r="BIA89" s="35"/>
      <c r="BIG89" s="34"/>
      <c r="BIH89" s="35"/>
      <c r="BII89" s="35"/>
      <c r="BIO89" s="34"/>
      <c r="BIP89" s="35"/>
      <c r="BIQ89" s="35"/>
      <c r="BIW89" s="34"/>
      <c r="BIX89" s="35"/>
      <c r="BIY89" s="35"/>
      <c r="BJE89" s="34"/>
      <c r="BJF89" s="35"/>
      <c r="BJG89" s="35"/>
      <c r="BJM89" s="34"/>
      <c r="BJN89" s="35"/>
      <c r="BJO89" s="35"/>
      <c r="BJU89" s="34"/>
      <c r="BJV89" s="35"/>
      <c r="BJW89" s="35"/>
      <c r="BKC89" s="34"/>
      <c r="BKD89" s="35"/>
      <c r="BKE89" s="35"/>
      <c r="BKK89" s="34"/>
      <c r="BKL89" s="35"/>
      <c r="BKM89" s="35"/>
      <c r="BKS89" s="34"/>
      <c r="BKT89" s="35"/>
      <c r="BKU89" s="35"/>
      <c r="BLA89" s="34"/>
      <c r="BLB89" s="35"/>
      <c r="BLC89" s="35"/>
      <c r="BLI89" s="34"/>
      <c r="BLJ89" s="35"/>
      <c r="BLK89" s="35"/>
      <c r="BLQ89" s="34"/>
      <c r="BLR89" s="35"/>
      <c r="BLS89" s="35"/>
      <c r="BLY89" s="34"/>
      <c r="BLZ89" s="35"/>
      <c r="BMA89" s="35"/>
      <c r="BMG89" s="34"/>
      <c r="BMH89" s="35"/>
      <c r="BMI89" s="35"/>
      <c r="BMO89" s="34"/>
      <c r="BMP89" s="35"/>
      <c r="BMQ89" s="35"/>
      <c r="BMW89" s="34"/>
      <c r="BMX89" s="35"/>
      <c r="BMY89" s="35"/>
      <c r="BNE89" s="34"/>
      <c r="BNF89" s="35"/>
      <c r="BNG89" s="35"/>
      <c r="BNM89" s="34"/>
      <c r="BNN89" s="35"/>
      <c r="BNO89" s="35"/>
      <c r="BNU89" s="34"/>
      <c r="BNV89" s="35"/>
      <c r="BNW89" s="35"/>
      <c r="BOC89" s="34"/>
      <c r="BOD89" s="35"/>
      <c r="BOE89" s="35"/>
      <c r="BOK89" s="34"/>
      <c r="BOL89" s="35"/>
      <c r="BOM89" s="35"/>
      <c r="BOS89" s="34"/>
      <c r="BOT89" s="35"/>
      <c r="BOU89" s="35"/>
      <c r="BPA89" s="34"/>
      <c r="BPB89" s="35"/>
      <c r="BPC89" s="35"/>
      <c r="BPI89" s="34"/>
      <c r="BPJ89" s="35"/>
      <c r="BPK89" s="35"/>
      <c r="BPQ89" s="34"/>
      <c r="BPR89" s="35"/>
      <c r="BPS89" s="35"/>
      <c r="BPY89" s="34"/>
      <c r="BPZ89" s="35"/>
      <c r="BQA89" s="35"/>
      <c r="BQG89" s="34"/>
      <c r="BQH89" s="35"/>
      <c r="BQI89" s="35"/>
      <c r="BQO89" s="34"/>
      <c r="BQP89" s="35"/>
      <c r="BQQ89" s="35"/>
      <c r="BQW89" s="34"/>
      <c r="BQX89" s="35"/>
      <c r="BQY89" s="35"/>
      <c r="BRE89" s="34"/>
      <c r="BRF89" s="35"/>
      <c r="BRG89" s="35"/>
      <c r="BRM89" s="34"/>
      <c r="BRN89" s="35"/>
      <c r="BRO89" s="35"/>
      <c r="BRU89" s="34"/>
      <c r="BRV89" s="35"/>
      <c r="BRW89" s="35"/>
      <c r="BSC89" s="34"/>
      <c r="BSD89" s="35"/>
      <c r="BSE89" s="35"/>
      <c r="BSK89" s="34"/>
      <c r="BSL89" s="35"/>
      <c r="BSM89" s="35"/>
      <c r="BSS89" s="34"/>
      <c r="BST89" s="35"/>
      <c r="BSU89" s="35"/>
      <c r="BTA89" s="34"/>
      <c r="BTB89" s="35"/>
      <c r="BTC89" s="35"/>
      <c r="BTI89" s="34"/>
      <c r="BTJ89" s="35"/>
      <c r="BTK89" s="35"/>
      <c r="BTQ89" s="34"/>
      <c r="BTR89" s="35"/>
      <c r="BTS89" s="35"/>
      <c r="BTY89" s="34"/>
      <c r="BTZ89" s="35"/>
      <c r="BUA89" s="35"/>
      <c r="BUG89" s="34"/>
      <c r="BUH89" s="35"/>
      <c r="BUI89" s="35"/>
      <c r="BUO89" s="34"/>
      <c r="BUP89" s="35"/>
      <c r="BUQ89" s="35"/>
      <c r="BUW89" s="34"/>
      <c r="BUX89" s="35"/>
      <c r="BUY89" s="35"/>
      <c r="BVE89" s="34"/>
      <c r="BVF89" s="35"/>
      <c r="BVG89" s="35"/>
      <c r="BVM89" s="34"/>
      <c r="BVN89" s="35"/>
      <c r="BVO89" s="35"/>
      <c r="BVU89" s="34"/>
      <c r="BVV89" s="35"/>
      <c r="BVW89" s="35"/>
      <c r="BWC89" s="34"/>
      <c r="BWD89" s="35"/>
      <c r="BWE89" s="35"/>
      <c r="BWK89" s="34"/>
      <c r="BWL89" s="35"/>
      <c r="BWM89" s="35"/>
      <c r="BWS89" s="34"/>
      <c r="BWT89" s="35"/>
      <c r="BWU89" s="35"/>
      <c r="BXA89" s="34"/>
      <c r="BXB89" s="35"/>
      <c r="BXC89" s="35"/>
      <c r="BXI89" s="34"/>
      <c r="BXJ89" s="35"/>
      <c r="BXK89" s="35"/>
      <c r="BXQ89" s="34"/>
      <c r="BXR89" s="35"/>
      <c r="BXS89" s="35"/>
      <c r="BXY89" s="34"/>
      <c r="BXZ89" s="35"/>
      <c r="BYA89" s="35"/>
      <c r="BYG89" s="34"/>
      <c r="BYH89" s="35"/>
      <c r="BYI89" s="35"/>
      <c r="BYO89" s="34"/>
      <c r="BYP89" s="35"/>
      <c r="BYQ89" s="35"/>
      <c r="BYW89" s="34"/>
      <c r="BYX89" s="35"/>
      <c r="BYY89" s="35"/>
      <c r="BZE89" s="34"/>
      <c r="BZF89" s="35"/>
      <c r="BZG89" s="35"/>
      <c r="BZM89" s="34"/>
      <c r="BZN89" s="35"/>
      <c r="BZO89" s="35"/>
      <c r="BZU89" s="34"/>
      <c r="BZV89" s="35"/>
      <c r="BZW89" s="35"/>
      <c r="CAC89" s="34"/>
      <c r="CAD89" s="35"/>
      <c r="CAE89" s="35"/>
      <c r="CAK89" s="34"/>
      <c r="CAL89" s="35"/>
      <c r="CAM89" s="35"/>
      <c r="CAS89" s="34"/>
      <c r="CAT89" s="35"/>
      <c r="CAU89" s="35"/>
      <c r="CBA89" s="34"/>
      <c r="CBB89" s="35"/>
      <c r="CBC89" s="35"/>
      <c r="CBI89" s="34"/>
      <c r="CBJ89" s="35"/>
      <c r="CBK89" s="35"/>
      <c r="CBQ89" s="34"/>
      <c r="CBR89" s="35"/>
      <c r="CBS89" s="35"/>
      <c r="CBY89" s="34"/>
      <c r="CBZ89" s="35"/>
      <c r="CCA89" s="35"/>
      <c r="CCG89" s="34"/>
      <c r="CCH89" s="35"/>
      <c r="CCI89" s="35"/>
      <c r="CCO89" s="34"/>
      <c r="CCP89" s="35"/>
      <c r="CCQ89" s="35"/>
      <c r="CCW89" s="34"/>
      <c r="CCX89" s="35"/>
      <c r="CCY89" s="35"/>
      <c r="CDE89" s="34"/>
      <c r="CDF89" s="35"/>
      <c r="CDG89" s="35"/>
      <c r="CDM89" s="34"/>
      <c r="CDN89" s="35"/>
      <c r="CDO89" s="35"/>
      <c r="CDU89" s="34"/>
      <c r="CDV89" s="35"/>
      <c r="CDW89" s="35"/>
      <c r="CEC89" s="34"/>
      <c r="CED89" s="35"/>
      <c r="CEE89" s="35"/>
      <c r="CEK89" s="34"/>
      <c r="CEL89" s="35"/>
      <c r="CEM89" s="35"/>
      <c r="CES89" s="34"/>
      <c r="CET89" s="35"/>
      <c r="CEU89" s="35"/>
      <c r="CFA89" s="34"/>
      <c r="CFB89" s="35"/>
      <c r="CFC89" s="35"/>
      <c r="CFI89" s="34"/>
      <c r="CFJ89" s="35"/>
      <c r="CFK89" s="35"/>
      <c r="CFQ89" s="34"/>
      <c r="CFR89" s="35"/>
      <c r="CFS89" s="35"/>
      <c r="CFY89" s="34"/>
      <c r="CFZ89" s="35"/>
      <c r="CGA89" s="35"/>
      <c r="CGG89" s="34"/>
      <c r="CGH89" s="35"/>
      <c r="CGI89" s="35"/>
      <c r="CGO89" s="34"/>
      <c r="CGP89" s="35"/>
      <c r="CGQ89" s="35"/>
      <c r="CGW89" s="34"/>
      <c r="CGX89" s="35"/>
      <c r="CGY89" s="35"/>
      <c r="CHE89" s="34"/>
      <c r="CHF89" s="35"/>
      <c r="CHG89" s="35"/>
      <c r="CHM89" s="34"/>
      <c r="CHN89" s="35"/>
      <c r="CHO89" s="35"/>
      <c r="CHU89" s="34"/>
      <c r="CHV89" s="35"/>
      <c r="CHW89" s="35"/>
      <c r="CIC89" s="34"/>
      <c r="CID89" s="35"/>
      <c r="CIE89" s="35"/>
      <c r="CIK89" s="34"/>
      <c r="CIL89" s="35"/>
      <c r="CIM89" s="35"/>
      <c r="CIS89" s="34"/>
      <c r="CIT89" s="35"/>
      <c r="CIU89" s="35"/>
      <c r="CJA89" s="34"/>
      <c r="CJB89" s="35"/>
      <c r="CJC89" s="35"/>
      <c r="CJI89" s="34"/>
      <c r="CJJ89" s="35"/>
      <c r="CJK89" s="35"/>
      <c r="CJQ89" s="34"/>
      <c r="CJR89" s="35"/>
      <c r="CJS89" s="35"/>
      <c r="CJY89" s="34"/>
      <c r="CJZ89" s="35"/>
      <c r="CKA89" s="35"/>
      <c r="CKG89" s="34"/>
      <c r="CKH89" s="35"/>
      <c r="CKI89" s="35"/>
      <c r="CKO89" s="34"/>
      <c r="CKP89" s="35"/>
      <c r="CKQ89" s="35"/>
      <c r="CKW89" s="34"/>
      <c r="CKX89" s="35"/>
      <c r="CKY89" s="35"/>
      <c r="CLE89" s="34"/>
      <c r="CLF89" s="35"/>
      <c r="CLG89" s="35"/>
      <c r="CLM89" s="34"/>
      <c r="CLN89" s="35"/>
      <c r="CLO89" s="35"/>
      <c r="CLU89" s="34"/>
      <c r="CLV89" s="35"/>
      <c r="CLW89" s="35"/>
      <c r="CMC89" s="34"/>
      <c r="CMD89" s="35"/>
      <c r="CME89" s="35"/>
      <c r="CMK89" s="34"/>
      <c r="CML89" s="35"/>
      <c r="CMM89" s="35"/>
      <c r="CMS89" s="34"/>
      <c r="CMT89" s="35"/>
      <c r="CMU89" s="35"/>
      <c r="CNA89" s="34"/>
      <c r="CNB89" s="35"/>
      <c r="CNC89" s="35"/>
      <c r="CNI89" s="34"/>
      <c r="CNJ89" s="35"/>
      <c r="CNK89" s="35"/>
      <c r="CNQ89" s="34"/>
      <c r="CNR89" s="35"/>
      <c r="CNS89" s="35"/>
      <c r="CNY89" s="34"/>
      <c r="CNZ89" s="35"/>
      <c r="COA89" s="35"/>
      <c r="COG89" s="34"/>
      <c r="COH89" s="35"/>
      <c r="COI89" s="35"/>
      <c r="COO89" s="34"/>
      <c r="COP89" s="35"/>
      <c r="COQ89" s="35"/>
      <c r="COW89" s="34"/>
      <c r="COX89" s="35"/>
      <c r="COY89" s="35"/>
      <c r="CPE89" s="34"/>
      <c r="CPF89" s="35"/>
      <c r="CPG89" s="35"/>
      <c r="CPM89" s="34"/>
      <c r="CPN89" s="35"/>
      <c r="CPO89" s="35"/>
      <c r="CPU89" s="34"/>
      <c r="CPV89" s="35"/>
      <c r="CPW89" s="35"/>
      <c r="CQC89" s="34"/>
      <c r="CQD89" s="35"/>
      <c r="CQE89" s="35"/>
      <c r="CQK89" s="34"/>
      <c r="CQL89" s="35"/>
      <c r="CQM89" s="35"/>
      <c r="CQS89" s="34"/>
      <c r="CQT89" s="35"/>
      <c r="CQU89" s="35"/>
      <c r="CRA89" s="34"/>
      <c r="CRB89" s="35"/>
      <c r="CRC89" s="35"/>
      <c r="CRI89" s="34"/>
      <c r="CRJ89" s="35"/>
      <c r="CRK89" s="35"/>
      <c r="CRQ89" s="34"/>
      <c r="CRR89" s="35"/>
      <c r="CRS89" s="35"/>
      <c r="CRY89" s="34"/>
      <c r="CRZ89" s="35"/>
      <c r="CSA89" s="35"/>
      <c r="CSG89" s="34"/>
      <c r="CSH89" s="35"/>
      <c r="CSI89" s="35"/>
      <c r="CSO89" s="34"/>
      <c r="CSP89" s="35"/>
      <c r="CSQ89" s="35"/>
      <c r="CSW89" s="34"/>
      <c r="CSX89" s="35"/>
      <c r="CSY89" s="35"/>
      <c r="CTE89" s="34"/>
      <c r="CTF89" s="35"/>
      <c r="CTG89" s="35"/>
      <c r="CTM89" s="34"/>
      <c r="CTN89" s="35"/>
      <c r="CTO89" s="35"/>
      <c r="CTU89" s="34"/>
      <c r="CTV89" s="35"/>
      <c r="CTW89" s="35"/>
      <c r="CUC89" s="34"/>
      <c r="CUD89" s="35"/>
      <c r="CUE89" s="35"/>
      <c r="CUK89" s="34"/>
      <c r="CUL89" s="35"/>
      <c r="CUM89" s="35"/>
      <c r="CUS89" s="34"/>
      <c r="CUT89" s="35"/>
      <c r="CUU89" s="35"/>
      <c r="CVA89" s="34"/>
      <c r="CVB89" s="35"/>
      <c r="CVC89" s="35"/>
      <c r="CVI89" s="34"/>
      <c r="CVJ89" s="35"/>
      <c r="CVK89" s="35"/>
      <c r="CVQ89" s="34"/>
      <c r="CVR89" s="35"/>
      <c r="CVS89" s="35"/>
      <c r="CVY89" s="34"/>
      <c r="CVZ89" s="35"/>
      <c r="CWA89" s="35"/>
      <c r="CWG89" s="34"/>
      <c r="CWH89" s="35"/>
      <c r="CWI89" s="35"/>
      <c r="CWO89" s="34"/>
      <c r="CWP89" s="35"/>
      <c r="CWQ89" s="35"/>
      <c r="CWW89" s="34"/>
      <c r="CWX89" s="35"/>
      <c r="CWY89" s="35"/>
      <c r="CXE89" s="34"/>
      <c r="CXF89" s="35"/>
      <c r="CXG89" s="35"/>
      <c r="CXM89" s="34"/>
      <c r="CXN89" s="35"/>
      <c r="CXO89" s="35"/>
      <c r="CXU89" s="34"/>
      <c r="CXV89" s="35"/>
      <c r="CXW89" s="35"/>
      <c r="CYC89" s="34"/>
      <c r="CYD89" s="35"/>
      <c r="CYE89" s="35"/>
      <c r="CYK89" s="34"/>
      <c r="CYL89" s="35"/>
      <c r="CYM89" s="35"/>
      <c r="CYS89" s="34"/>
      <c r="CYT89" s="35"/>
      <c r="CYU89" s="35"/>
      <c r="CZA89" s="34"/>
      <c r="CZB89" s="35"/>
      <c r="CZC89" s="35"/>
      <c r="CZI89" s="34"/>
      <c r="CZJ89" s="35"/>
      <c r="CZK89" s="35"/>
      <c r="CZQ89" s="34"/>
      <c r="CZR89" s="35"/>
      <c r="CZS89" s="35"/>
      <c r="CZY89" s="34"/>
      <c r="CZZ89" s="35"/>
      <c r="DAA89" s="35"/>
      <c r="DAG89" s="34"/>
      <c r="DAH89" s="35"/>
      <c r="DAI89" s="35"/>
      <c r="DAO89" s="34"/>
      <c r="DAP89" s="35"/>
      <c r="DAQ89" s="35"/>
      <c r="DAW89" s="34"/>
      <c r="DAX89" s="35"/>
      <c r="DAY89" s="35"/>
      <c r="DBE89" s="34"/>
      <c r="DBF89" s="35"/>
      <c r="DBG89" s="35"/>
      <c r="DBM89" s="34"/>
      <c r="DBN89" s="35"/>
      <c r="DBO89" s="35"/>
      <c r="DBU89" s="34"/>
      <c r="DBV89" s="35"/>
      <c r="DBW89" s="35"/>
      <c r="DCC89" s="34"/>
      <c r="DCD89" s="35"/>
      <c r="DCE89" s="35"/>
      <c r="DCK89" s="34"/>
      <c r="DCL89" s="35"/>
      <c r="DCM89" s="35"/>
      <c r="DCS89" s="34"/>
      <c r="DCT89" s="35"/>
      <c r="DCU89" s="35"/>
      <c r="DDA89" s="34"/>
      <c r="DDB89" s="35"/>
      <c r="DDC89" s="35"/>
      <c r="DDI89" s="34"/>
      <c r="DDJ89" s="35"/>
      <c r="DDK89" s="35"/>
      <c r="DDQ89" s="34"/>
      <c r="DDR89" s="35"/>
      <c r="DDS89" s="35"/>
      <c r="DDY89" s="34"/>
      <c r="DDZ89" s="35"/>
      <c r="DEA89" s="35"/>
      <c r="DEG89" s="34"/>
      <c r="DEH89" s="35"/>
      <c r="DEI89" s="35"/>
      <c r="DEO89" s="34"/>
      <c r="DEP89" s="35"/>
      <c r="DEQ89" s="35"/>
      <c r="DEW89" s="34"/>
      <c r="DEX89" s="35"/>
      <c r="DEY89" s="35"/>
      <c r="DFE89" s="34"/>
      <c r="DFF89" s="35"/>
      <c r="DFG89" s="35"/>
      <c r="DFM89" s="34"/>
      <c r="DFN89" s="35"/>
      <c r="DFO89" s="35"/>
      <c r="DFU89" s="34"/>
      <c r="DFV89" s="35"/>
      <c r="DFW89" s="35"/>
      <c r="DGC89" s="34"/>
      <c r="DGD89" s="35"/>
      <c r="DGE89" s="35"/>
      <c r="DGK89" s="34"/>
      <c r="DGL89" s="35"/>
      <c r="DGM89" s="35"/>
      <c r="DGS89" s="34"/>
      <c r="DGT89" s="35"/>
      <c r="DGU89" s="35"/>
      <c r="DHA89" s="34"/>
      <c r="DHB89" s="35"/>
      <c r="DHC89" s="35"/>
      <c r="DHI89" s="34"/>
      <c r="DHJ89" s="35"/>
      <c r="DHK89" s="35"/>
      <c r="DHQ89" s="34"/>
      <c r="DHR89" s="35"/>
      <c r="DHS89" s="35"/>
      <c r="DHY89" s="34"/>
      <c r="DHZ89" s="35"/>
      <c r="DIA89" s="35"/>
      <c r="DIG89" s="34"/>
      <c r="DIH89" s="35"/>
      <c r="DII89" s="35"/>
      <c r="DIO89" s="34"/>
      <c r="DIP89" s="35"/>
      <c r="DIQ89" s="35"/>
      <c r="DIW89" s="34"/>
      <c r="DIX89" s="35"/>
      <c r="DIY89" s="35"/>
      <c r="DJE89" s="34"/>
      <c r="DJF89" s="35"/>
      <c r="DJG89" s="35"/>
      <c r="DJM89" s="34"/>
      <c r="DJN89" s="35"/>
      <c r="DJO89" s="35"/>
      <c r="DJU89" s="34"/>
      <c r="DJV89" s="35"/>
      <c r="DJW89" s="35"/>
      <c r="DKC89" s="34"/>
      <c r="DKD89" s="35"/>
      <c r="DKE89" s="35"/>
      <c r="DKK89" s="34"/>
      <c r="DKL89" s="35"/>
      <c r="DKM89" s="35"/>
      <c r="DKS89" s="34"/>
      <c r="DKT89" s="35"/>
      <c r="DKU89" s="35"/>
      <c r="DLA89" s="34"/>
      <c r="DLB89" s="35"/>
      <c r="DLC89" s="35"/>
      <c r="DLI89" s="34"/>
      <c r="DLJ89" s="35"/>
      <c r="DLK89" s="35"/>
      <c r="DLQ89" s="34"/>
      <c r="DLR89" s="35"/>
      <c r="DLS89" s="35"/>
      <c r="DLY89" s="34"/>
      <c r="DLZ89" s="35"/>
      <c r="DMA89" s="35"/>
      <c r="DMG89" s="34"/>
      <c r="DMH89" s="35"/>
      <c r="DMI89" s="35"/>
      <c r="DMO89" s="34"/>
      <c r="DMP89" s="35"/>
      <c r="DMQ89" s="35"/>
      <c r="DMW89" s="34"/>
      <c r="DMX89" s="35"/>
      <c r="DMY89" s="35"/>
      <c r="DNE89" s="34"/>
      <c r="DNF89" s="35"/>
      <c r="DNG89" s="35"/>
      <c r="DNM89" s="34"/>
      <c r="DNN89" s="35"/>
      <c r="DNO89" s="35"/>
      <c r="DNU89" s="34"/>
      <c r="DNV89" s="35"/>
      <c r="DNW89" s="35"/>
      <c r="DOC89" s="34"/>
      <c r="DOD89" s="35"/>
      <c r="DOE89" s="35"/>
      <c r="DOK89" s="34"/>
      <c r="DOL89" s="35"/>
      <c r="DOM89" s="35"/>
      <c r="DOS89" s="34"/>
      <c r="DOT89" s="35"/>
      <c r="DOU89" s="35"/>
      <c r="DPA89" s="34"/>
      <c r="DPB89" s="35"/>
      <c r="DPC89" s="35"/>
      <c r="DPI89" s="34"/>
      <c r="DPJ89" s="35"/>
      <c r="DPK89" s="35"/>
      <c r="DPQ89" s="34"/>
      <c r="DPR89" s="35"/>
      <c r="DPS89" s="35"/>
      <c r="DPY89" s="34"/>
      <c r="DPZ89" s="35"/>
      <c r="DQA89" s="35"/>
      <c r="DQG89" s="34"/>
      <c r="DQH89" s="35"/>
      <c r="DQI89" s="35"/>
      <c r="DQO89" s="34"/>
      <c r="DQP89" s="35"/>
      <c r="DQQ89" s="35"/>
      <c r="DQW89" s="34"/>
      <c r="DQX89" s="35"/>
      <c r="DQY89" s="35"/>
      <c r="DRE89" s="34"/>
      <c r="DRF89" s="35"/>
      <c r="DRG89" s="35"/>
      <c r="DRM89" s="34"/>
      <c r="DRN89" s="35"/>
      <c r="DRO89" s="35"/>
      <c r="DRU89" s="34"/>
      <c r="DRV89" s="35"/>
      <c r="DRW89" s="35"/>
      <c r="DSC89" s="34"/>
      <c r="DSD89" s="35"/>
      <c r="DSE89" s="35"/>
      <c r="DSK89" s="34"/>
      <c r="DSL89" s="35"/>
      <c r="DSM89" s="35"/>
      <c r="DSS89" s="34"/>
      <c r="DST89" s="35"/>
      <c r="DSU89" s="35"/>
      <c r="DTA89" s="34"/>
      <c r="DTB89" s="35"/>
      <c r="DTC89" s="35"/>
      <c r="DTI89" s="34"/>
      <c r="DTJ89" s="35"/>
      <c r="DTK89" s="35"/>
      <c r="DTQ89" s="34"/>
      <c r="DTR89" s="35"/>
      <c r="DTS89" s="35"/>
      <c r="DTY89" s="34"/>
      <c r="DTZ89" s="35"/>
      <c r="DUA89" s="35"/>
      <c r="DUG89" s="34"/>
      <c r="DUH89" s="35"/>
      <c r="DUI89" s="35"/>
      <c r="DUO89" s="34"/>
      <c r="DUP89" s="35"/>
      <c r="DUQ89" s="35"/>
      <c r="DUW89" s="34"/>
      <c r="DUX89" s="35"/>
      <c r="DUY89" s="35"/>
      <c r="DVE89" s="34"/>
      <c r="DVF89" s="35"/>
      <c r="DVG89" s="35"/>
      <c r="DVM89" s="34"/>
      <c r="DVN89" s="35"/>
      <c r="DVO89" s="35"/>
      <c r="DVU89" s="34"/>
      <c r="DVV89" s="35"/>
      <c r="DVW89" s="35"/>
      <c r="DWC89" s="34"/>
      <c r="DWD89" s="35"/>
      <c r="DWE89" s="35"/>
      <c r="DWK89" s="34"/>
      <c r="DWL89" s="35"/>
      <c r="DWM89" s="35"/>
      <c r="DWS89" s="34"/>
      <c r="DWT89" s="35"/>
      <c r="DWU89" s="35"/>
      <c r="DXA89" s="34"/>
      <c r="DXB89" s="35"/>
      <c r="DXC89" s="35"/>
      <c r="DXI89" s="34"/>
      <c r="DXJ89" s="35"/>
      <c r="DXK89" s="35"/>
      <c r="DXQ89" s="34"/>
      <c r="DXR89" s="35"/>
      <c r="DXS89" s="35"/>
      <c r="DXY89" s="34"/>
      <c r="DXZ89" s="35"/>
      <c r="DYA89" s="35"/>
      <c r="DYG89" s="34"/>
      <c r="DYH89" s="35"/>
      <c r="DYI89" s="35"/>
      <c r="DYO89" s="34"/>
      <c r="DYP89" s="35"/>
      <c r="DYQ89" s="35"/>
      <c r="DYW89" s="34"/>
      <c r="DYX89" s="35"/>
      <c r="DYY89" s="35"/>
      <c r="DZE89" s="34"/>
      <c r="DZF89" s="35"/>
      <c r="DZG89" s="35"/>
      <c r="DZM89" s="34"/>
      <c r="DZN89" s="35"/>
      <c r="DZO89" s="35"/>
      <c r="DZU89" s="34"/>
      <c r="DZV89" s="35"/>
      <c r="DZW89" s="35"/>
      <c r="EAC89" s="34"/>
      <c r="EAD89" s="35"/>
      <c r="EAE89" s="35"/>
      <c r="EAK89" s="34"/>
      <c r="EAL89" s="35"/>
      <c r="EAM89" s="35"/>
      <c r="EAS89" s="34"/>
      <c r="EAT89" s="35"/>
      <c r="EAU89" s="35"/>
      <c r="EBA89" s="34"/>
      <c r="EBB89" s="35"/>
      <c r="EBC89" s="35"/>
      <c r="EBI89" s="34"/>
      <c r="EBJ89" s="35"/>
      <c r="EBK89" s="35"/>
      <c r="EBQ89" s="34"/>
      <c r="EBR89" s="35"/>
      <c r="EBS89" s="35"/>
      <c r="EBY89" s="34"/>
      <c r="EBZ89" s="35"/>
      <c r="ECA89" s="35"/>
      <c r="ECG89" s="34"/>
      <c r="ECH89" s="35"/>
      <c r="ECI89" s="35"/>
      <c r="ECO89" s="34"/>
      <c r="ECP89" s="35"/>
      <c r="ECQ89" s="35"/>
      <c r="ECW89" s="34"/>
      <c r="ECX89" s="35"/>
      <c r="ECY89" s="35"/>
      <c r="EDE89" s="34"/>
      <c r="EDF89" s="35"/>
      <c r="EDG89" s="35"/>
      <c r="EDM89" s="34"/>
      <c r="EDN89" s="35"/>
      <c r="EDO89" s="35"/>
      <c r="EDU89" s="34"/>
      <c r="EDV89" s="35"/>
      <c r="EDW89" s="35"/>
      <c r="EEC89" s="34"/>
      <c r="EED89" s="35"/>
      <c r="EEE89" s="35"/>
      <c r="EEK89" s="34"/>
      <c r="EEL89" s="35"/>
      <c r="EEM89" s="35"/>
      <c r="EES89" s="34"/>
      <c r="EET89" s="35"/>
      <c r="EEU89" s="35"/>
      <c r="EFA89" s="34"/>
      <c r="EFB89" s="35"/>
      <c r="EFC89" s="35"/>
      <c r="EFI89" s="34"/>
      <c r="EFJ89" s="35"/>
      <c r="EFK89" s="35"/>
      <c r="EFQ89" s="34"/>
      <c r="EFR89" s="35"/>
      <c r="EFS89" s="35"/>
      <c r="EFY89" s="34"/>
      <c r="EFZ89" s="35"/>
      <c r="EGA89" s="35"/>
      <c r="EGG89" s="34"/>
      <c r="EGH89" s="35"/>
      <c r="EGI89" s="35"/>
      <c r="EGO89" s="34"/>
      <c r="EGP89" s="35"/>
      <c r="EGQ89" s="35"/>
      <c r="EGW89" s="34"/>
      <c r="EGX89" s="35"/>
      <c r="EGY89" s="35"/>
      <c r="EHE89" s="34"/>
      <c r="EHF89" s="35"/>
      <c r="EHG89" s="35"/>
      <c r="EHM89" s="34"/>
      <c r="EHN89" s="35"/>
      <c r="EHO89" s="35"/>
      <c r="EHU89" s="34"/>
      <c r="EHV89" s="35"/>
      <c r="EHW89" s="35"/>
      <c r="EIC89" s="34"/>
      <c r="EID89" s="35"/>
      <c r="EIE89" s="35"/>
      <c r="EIK89" s="34"/>
      <c r="EIL89" s="35"/>
      <c r="EIM89" s="35"/>
      <c r="EIS89" s="34"/>
      <c r="EIT89" s="35"/>
      <c r="EIU89" s="35"/>
      <c r="EJA89" s="34"/>
      <c r="EJB89" s="35"/>
      <c r="EJC89" s="35"/>
      <c r="EJI89" s="34"/>
      <c r="EJJ89" s="35"/>
      <c r="EJK89" s="35"/>
      <c r="EJQ89" s="34"/>
      <c r="EJR89" s="35"/>
      <c r="EJS89" s="35"/>
      <c r="EJY89" s="34"/>
      <c r="EJZ89" s="35"/>
      <c r="EKA89" s="35"/>
      <c r="EKG89" s="34"/>
      <c r="EKH89" s="35"/>
      <c r="EKI89" s="35"/>
      <c r="EKO89" s="34"/>
      <c r="EKP89" s="35"/>
      <c r="EKQ89" s="35"/>
      <c r="EKW89" s="34"/>
      <c r="EKX89" s="35"/>
      <c r="EKY89" s="35"/>
      <c r="ELE89" s="34"/>
      <c r="ELF89" s="35"/>
      <c r="ELG89" s="35"/>
      <c r="ELM89" s="34"/>
      <c r="ELN89" s="35"/>
      <c r="ELO89" s="35"/>
      <c r="ELU89" s="34"/>
      <c r="ELV89" s="35"/>
      <c r="ELW89" s="35"/>
      <c r="EMC89" s="34"/>
      <c r="EMD89" s="35"/>
      <c r="EME89" s="35"/>
      <c r="EMK89" s="34"/>
      <c r="EML89" s="35"/>
      <c r="EMM89" s="35"/>
      <c r="EMS89" s="34"/>
      <c r="EMT89" s="35"/>
      <c r="EMU89" s="35"/>
      <c r="ENA89" s="34"/>
      <c r="ENB89" s="35"/>
      <c r="ENC89" s="35"/>
      <c r="ENI89" s="34"/>
      <c r="ENJ89" s="35"/>
      <c r="ENK89" s="35"/>
      <c r="ENQ89" s="34"/>
      <c r="ENR89" s="35"/>
      <c r="ENS89" s="35"/>
      <c r="ENY89" s="34"/>
      <c r="ENZ89" s="35"/>
      <c r="EOA89" s="35"/>
      <c r="EOG89" s="34"/>
      <c r="EOH89" s="35"/>
      <c r="EOI89" s="35"/>
      <c r="EOO89" s="34"/>
      <c r="EOP89" s="35"/>
      <c r="EOQ89" s="35"/>
      <c r="EOW89" s="34"/>
      <c r="EOX89" s="35"/>
      <c r="EOY89" s="35"/>
      <c r="EPE89" s="34"/>
      <c r="EPF89" s="35"/>
      <c r="EPG89" s="35"/>
      <c r="EPM89" s="34"/>
      <c r="EPN89" s="35"/>
      <c r="EPO89" s="35"/>
      <c r="EPU89" s="34"/>
      <c r="EPV89" s="35"/>
      <c r="EPW89" s="35"/>
      <c r="EQC89" s="34"/>
      <c r="EQD89" s="35"/>
      <c r="EQE89" s="35"/>
      <c r="EQK89" s="34"/>
      <c r="EQL89" s="35"/>
      <c r="EQM89" s="35"/>
      <c r="EQS89" s="34"/>
      <c r="EQT89" s="35"/>
      <c r="EQU89" s="35"/>
      <c r="ERA89" s="34"/>
      <c r="ERB89" s="35"/>
      <c r="ERC89" s="35"/>
      <c r="ERI89" s="34"/>
      <c r="ERJ89" s="35"/>
      <c r="ERK89" s="35"/>
      <c r="ERQ89" s="34"/>
      <c r="ERR89" s="35"/>
      <c r="ERS89" s="35"/>
      <c r="ERY89" s="34"/>
      <c r="ERZ89" s="35"/>
      <c r="ESA89" s="35"/>
      <c r="ESG89" s="34"/>
      <c r="ESH89" s="35"/>
      <c r="ESI89" s="35"/>
      <c r="ESO89" s="34"/>
      <c r="ESP89" s="35"/>
      <c r="ESQ89" s="35"/>
      <c r="ESW89" s="34"/>
      <c r="ESX89" s="35"/>
      <c r="ESY89" s="35"/>
      <c r="ETE89" s="34"/>
      <c r="ETF89" s="35"/>
      <c r="ETG89" s="35"/>
      <c r="ETM89" s="34"/>
      <c r="ETN89" s="35"/>
      <c r="ETO89" s="35"/>
      <c r="ETU89" s="34"/>
      <c r="ETV89" s="35"/>
      <c r="ETW89" s="35"/>
      <c r="EUC89" s="34"/>
      <c r="EUD89" s="35"/>
      <c r="EUE89" s="35"/>
      <c r="EUK89" s="34"/>
      <c r="EUL89" s="35"/>
      <c r="EUM89" s="35"/>
      <c r="EUS89" s="34"/>
      <c r="EUT89" s="35"/>
      <c r="EUU89" s="35"/>
      <c r="EVA89" s="34"/>
      <c r="EVB89" s="35"/>
      <c r="EVC89" s="35"/>
      <c r="EVI89" s="34"/>
      <c r="EVJ89" s="35"/>
      <c r="EVK89" s="35"/>
      <c r="EVQ89" s="34"/>
      <c r="EVR89" s="35"/>
      <c r="EVS89" s="35"/>
      <c r="EVY89" s="34"/>
      <c r="EVZ89" s="35"/>
      <c r="EWA89" s="35"/>
      <c r="EWG89" s="34"/>
      <c r="EWH89" s="35"/>
      <c r="EWI89" s="35"/>
      <c r="EWO89" s="34"/>
      <c r="EWP89" s="35"/>
      <c r="EWQ89" s="35"/>
      <c r="EWW89" s="34"/>
      <c r="EWX89" s="35"/>
      <c r="EWY89" s="35"/>
      <c r="EXE89" s="34"/>
      <c r="EXF89" s="35"/>
      <c r="EXG89" s="35"/>
      <c r="EXM89" s="34"/>
      <c r="EXN89" s="35"/>
      <c r="EXO89" s="35"/>
      <c r="EXU89" s="34"/>
      <c r="EXV89" s="35"/>
      <c r="EXW89" s="35"/>
      <c r="EYC89" s="34"/>
      <c r="EYD89" s="35"/>
      <c r="EYE89" s="35"/>
      <c r="EYK89" s="34"/>
      <c r="EYL89" s="35"/>
      <c r="EYM89" s="35"/>
      <c r="EYS89" s="34"/>
      <c r="EYT89" s="35"/>
      <c r="EYU89" s="35"/>
      <c r="EZA89" s="34"/>
      <c r="EZB89" s="35"/>
      <c r="EZC89" s="35"/>
      <c r="EZI89" s="34"/>
      <c r="EZJ89" s="35"/>
      <c r="EZK89" s="35"/>
      <c r="EZQ89" s="34"/>
      <c r="EZR89" s="35"/>
      <c r="EZS89" s="35"/>
      <c r="EZY89" s="34"/>
      <c r="EZZ89" s="35"/>
      <c r="FAA89" s="35"/>
      <c r="FAG89" s="34"/>
      <c r="FAH89" s="35"/>
      <c r="FAI89" s="35"/>
      <c r="FAO89" s="34"/>
      <c r="FAP89" s="35"/>
      <c r="FAQ89" s="35"/>
      <c r="FAW89" s="34"/>
      <c r="FAX89" s="35"/>
      <c r="FAY89" s="35"/>
      <c r="FBE89" s="34"/>
      <c r="FBF89" s="35"/>
      <c r="FBG89" s="35"/>
      <c r="FBM89" s="34"/>
      <c r="FBN89" s="35"/>
      <c r="FBO89" s="35"/>
      <c r="FBU89" s="34"/>
      <c r="FBV89" s="35"/>
      <c r="FBW89" s="35"/>
      <c r="FCC89" s="34"/>
      <c r="FCD89" s="35"/>
      <c r="FCE89" s="35"/>
      <c r="FCK89" s="34"/>
      <c r="FCL89" s="35"/>
      <c r="FCM89" s="35"/>
      <c r="FCS89" s="34"/>
      <c r="FCT89" s="35"/>
      <c r="FCU89" s="35"/>
      <c r="FDA89" s="34"/>
      <c r="FDB89" s="35"/>
      <c r="FDC89" s="35"/>
      <c r="FDI89" s="34"/>
      <c r="FDJ89" s="35"/>
      <c r="FDK89" s="35"/>
      <c r="FDQ89" s="34"/>
      <c r="FDR89" s="35"/>
      <c r="FDS89" s="35"/>
      <c r="FDY89" s="34"/>
      <c r="FDZ89" s="35"/>
      <c r="FEA89" s="35"/>
      <c r="FEG89" s="34"/>
      <c r="FEH89" s="35"/>
      <c r="FEI89" s="35"/>
      <c r="FEO89" s="34"/>
      <c r="FEP89" s="35"/>
      <c r="FEQ89" s="35"/>
      <c r="FEW89" s="34"/>
      <c r="FEX89" s="35"/>
      <c r="FEY89" s="35"/>
      <c r="FFE89" s="34"/>
      <c r="FFF89" s="35"/>
      <c r="FFG89" s="35"/>
      <c r="FFM89" s="34"/>
      <c r="FFN89" s="35"/>
      <c r="FFO89" s="35"/>
      <c r="FFU89" s="34"/>
      <c r="FFV89" s="35"/>
      <c r="FFW89" s="35"/>
      <c r="FGC89" s="34"/>
      <c r="FGD89" s="35"/>
      <c r="FGE89" s="35"/>
      <c r="FGK89" s="34"/>
      <c r="FGL89" s="35"/>
      <c r="FGM89" s="35"/>
      <c r="FGS89" s="34"/>
      <c r="FGT89" s="35"/>
      <c r="FGU89" s="35"/>
      <c r="FHA89" s="34"/>
      <c r="FHB89" s="35"/>
      <c r="FHC89" s="35"/>
      <c r="FHI89" s="34"/>
      <c r="FHJ89" s="35"/>
      <c r="FHK89" s="35"/>
      <c r="FHQ89" s="34"/>
      <c r="FHR89" s="35"/>
      <c r="FHS89" s="35"/>
      <c r="FHY89" s="34"/>
      <c r="FHZ89" s="35"/>
      <c r="FIA89" s="35"/>
      <c r="FIG89" s="34"/>
      <c r="FIH89" s="35"/>
      <c r="FII89" s="35"/>
      <c r="FIO89" s="34"/>
      <c r="FIP89" s="35"/>
      <c r="FIQ89" s="35"/>
      <c r="FIW89" s="34"/>
      <c r="FIX89" s="35"/>
      <c r="FIY89" s="35"/>
      <c r="FJE89" s="34"/>
      <c r="FJF89" s="35"/>
      <c r="FJG89" s="35"/>
      <c r="FJM89" s="34"/>
      <c r="FJN89" s="35"/>
      <c r="FJO89" s="35"/>
      <c r="FJU89" s="34"/>
      <c r="FJV89" s="35"/>
      <c r="FJW89" s="35"/>
      <c r="FKC89" s="34"/>
      <c r="FKD89" s="35"/>
      <c r="FKE89" s="35"/>
      <c r="FKK89" s="34"/>
      <c r="FKL89" s="35"/>
      <c r="FKM89" s="35"/>
      <c r="FKS89" s="34"/>
      <c r="FKT89" s="35"/>
      <c r="FKU89" s="35"/>
      <c r="FLA89" s="34"/>
      <c r="FLB89" s="35"/>
      <c r="FLC89" s="35"/>
      <c r="FLI89" s="34"/>
      <c r="FLJ89" s="35"/>
      <c r="FLK89" s="35"/>
      <c r="FLQ89" s="34"/>
      <c r="FLR89" s="35"/>
      <c r="FLS89" s="35"/>
      <c r="FLY89" s="34"/>
      <c r="FLZ89" s="35"/>
      <c r="FMA89" s="35"/>
      <c r="FMG89" s="34"/>
      <c r="FMH89" s="35"/>
      <c r="FMI89" s="35"/>
      <c r="FMO89" s="34"/>
      <c r="FMP89" s="35"/>
      <c r="FMQ89" s="35"/>
      <c r="FMW89" s="34"/>
      <c r="FMX89" s="35"/>
      <c r="FMY89" s="35"/>
      <c r="FNE89" s="34"/>
      <c r="FNF89" s="35"/>
      <c r="FNG89" s="35"/>
      <c r="FNM89" s="34"/>
      <c r="FNN89" s="35"/>
      <c r="FNO89" s="35"/>
      <c r="FNU89" s="34"/>
      <c r="FNV89" s="35"/>
      <c r="FNW89" s="35"/>
      <c r="FOC89" s="34"/>
      <c r="FOD89" s="35"/>
      <c r="FOE89" s="35"/>
      <c r="FOK89" s="34"/>
      <c r="FOL89" s="35"/>
      <c r="FOM89" s="35"/>
      <c r="FOS89" s="34"/>
      <c r="FOT89" s="35"/>
      <c r="FOU89" s="35"/>
      <c r="FPA89" s="34"/>
      <c r="FPB89" s="35"/>
      <c r="FPC89" s="35"/>
      <c r="FPI89" s="34"/>
      <c r="FPJ89" s="35"/>
      <c r="FPK89" s="35"/>
      <c r="FPQ89" s="34"/>
      <c r="FPR89" s="35"/>
      <c r="FPS89" s="35"/>
      <c r="FPY89" s="34"/>
      <c r="FPZ89" s="35"/>
      <c r="FQA89" s="35"/>
      <c r="FQG89" s="34"/>
      <c r="FQH89" s="35"/>
      <c r="FQI89" s="35"/>
      <c r="FQO89" s="34"/>
      <c r="FQP89" s="35"/>
      <c r="FQQ89" s="35"/>
      <c r="FQW89" s="34"/>
      <c r="FQX89" s="35"/>
      <c r="FQY89" s="35"/>
      <c r="FRE89" s="34"/>
      <c r="FRF89" s="35"/>
      <c r="FRG89" s="35"/>
      <c r="FRM89" s="34"/>
      <c r="FRN89" s="35"/>
      <c r="FRO89" s="35"/>
      <c r="FRU89" s="34"/>
      <c r="FRV89" s="35"/>
      <c r="FRW89" s="35"/>
      <c r="FSC89" s="34"/>
      <c r="FSD89" s="35"/>
      <c r="FSE89" s="35"/>
      <c r="FSK89" s="34"/>
      <c r="FSL89" s="35"/>
      <c r="FSM89" s="35"/>
      <c r="FSS89" s="34"/>
      <c r="FST89" s="35"/>
      <c r="FSU89" s="35"/>
      <c r="FTA89" s="34"/>
      <c r="FTB89" s="35"/>
      <c r="FTC89" s="35"/>
      <c r="FTI89" s="34"/>
      <c r="FTJ89" s="35"/>
      <c r="FTK89" s="35"/>
      <c r="FTQ89" s="34"/>
      <c r="FTR89" s="35"/>
      <c r="FTS89" s="35"/>
      <c r="FTY89" s="34"/>
      <c r="FTZ89" s="35"/>
      <c r="FUA89" s="35"/>
      <c r="FUG89" s="34"/>
      <c r="FUH89" s="35"/>
      <c r="FUI89" s="35"/>
      <c r="FUO89" s="34"/>
      <c r="FUP89" s="35"/>
      <c r="FUQ89" s="35"/>
      <c r="FUW89" s="34"/>
      <c r="FUX89" s="35"/>
      <c r="FUY89" s="35"/>
      <c r="FVE89" s="34"/>
      <c r="FVF89" s="35"/>
      <c r="FVG89" s="35"/>
      <c r="FVM89" s="34"/>
      <c r="FVN89" s="35"/>
      <c r="FVO89" s="35"/>
      <c r="FVU89" s="34"/>
      <c r="FVV89" s="35"/>
      <c r="FVW89" s="35"/>
      <c r="FWC89" s="34"/>
      <c r="FWD89" s="35"/>
      <c r="FWE89" s="35"/>
      <c r="FWK89" s="34"/>
      <c r="FWL89" s="35"/>
      <c r="FWM89" s="35"/>
      <c r="FWS89" s="34"/>
      <c r="FWT89" s="35"/>
      <c r="FWU89" s="35"/>
      <c r="FXA89" s="34"/>
      <c r="FXB89" s="35"/>
      <c r="FXC89" s="35"/>
      <c r="FXI89" s="34"/>
      <c r="FXJ89" s="35"/>
      <c r="FXK89" s="35"/>
      <c r="FXQ89" s="34"/>
      <c r="FXR89" s="35"/>
      <c r="FXS89" s="35"/>
      <c r="FXY89" s="34"/>
      <c r="FXZ89" s="35"/>
      <c r="FYA89" s="35"/>
      <c r="FYG89" s="34"/>
      <c r="FYH89" s="35"/>
      <c r="FYI89" s="35"/>
      <c r="FYO89" s="34"/>
      <c r="FYP89" s="35"/>
      <c r="FYQ89" s="35"/>
      <c r="FYW89" s="34"/>
      <c r="FYX89" s="35"/>
      <c r="FYY89" s="35"/>
      <c r="FZE89" s="34"/>
      <c r="FZF89" s="35"/>
      <c r="FZG89" s="35"/>
      <c r="FZM89" s="34"/>
      <c r="FZN89" s="35"/>
      <c r="FZO89" s="35"/>
      <c r="FZU89" s="34"/>
      <c r="FZV89" s="35"/>
      <c r="FZW89" s="35"/>
      <c r="GAC89" s="34"/>
      <c r="GAD89" s="35"/>
      <c r="GAE89" s="35"/>
      <c r="GAK89" s="34"/>
      <c r="GAL89" s="35"/>
      <c r="GAM89" s="35"/>
      <c r="GAS89" s="34"/>
      <c r="GAT89" s="35"/>
      <c r="GAU89" s="35"/>
      <c r="GBA89" s="34"/>
      <c r="GBB89" s="35"/>
      <c r="GBC89" s="35"/>
      <c r="GBI89" s="34"/>
      <c r="GBJ89" s="35"/>
      <c r="GBK89" s="35"/>
      <c r="GBQ89" s="34"/>
      <c r="GBR89" s="35"/>
      <c r="GBS89" s="35"/>
      <c r="GBY89" s="34"/>
      <c r="GBZ89" s="35"/>
      <c r="GCA89" s="35"/>
      <c r="GCG89" s="34"/>
      <c r="GCH89" s="35"/>
      <c r="GCI89" s="35"/>
      <c r="GCO89" s="34"/>
      <c r="GCP89" s="35"/>
      <c r="GCQ89" s="35"/>
      <c r="GCW89" s="34"/>
      <c r="GCX89" s="35"/>
      <c r="GCY89" s="35"/>
      <c r="GDE89" s="34"/>
      <c r="GDF89" s="35"/>
      <c r="GDG89" s="35"/>
      <c r="GDM89" s="34"/>
      <c r="GDN89" s="35"/>
      <c r="GDO89" s="35"/>
      <c r="GDU89" s="34"/>
      <c r="GDV89" s="35"/>
      <c r="GDW89" s="35"/>
      <c r="GEC89" s="34"/>
      <c r="GED89" s="35"/>
      <c r="GEE89" s="35"/>
      <c r="GEK89" s="34"/>
      <c r="GEL89" s="35"/>
      <c r="GEM89" s="35"/>
      <c r="GES89" s="34"/>
      <c r="GET89" s="35"/>
      <c r="GEU89" s="35"/>
      <c r="GFA89" s="34"/>
      <c r="GFB89" s="35"/>
      <c r="GFC89" s="35"/>
      <c r="GFI89" s="34"/>
      <c r="GFJ89" s="35"/>
      <c r="GFK89" s="35"/>
      <c r="GFQ89" s="34"/>
      <c r="GFR89" s="35"/>
      <c r="GFS89" s="35"/>
      <c r="GFY89" s="34"/>
      <c r="GFZ89" s="35"/>
      <c r="GGA89" s="35"/>
      <c r="GGG89" s="34"/>
      <c r="GGH89" s="35"/>
      <c r="GGI89" s="35"/>
      <c r="GGO89" s="34"/>
      <c r="GGP89" s="35"/>
      <c r="GGQ89" s="35"/>
      <c r="GGW89" s="34"/>
      <c r="GGX89" s="35"/>
      <c r="GGY89" s="35"/>
      <c r="GHE89" s="34"/>
      <c r="GHF89" s="35"/>
      <c r="GHG89" s="35"/>
      <c r="GHM89" s="34"/>
      <c r="GHN89" s="35"/>
      <c r="GHO89" s="35"/>
      <c r="GHU89" s="34"/>
      <c r="GHV89" s="35"/>
      <c r="GHW89" s="35"/>
      <c r="GIC89" s="34"/>
      <c r="GID89" s="35"/>
      <c r="GIE89" s="35"/>
      <c r="GIK89" s="34"/>
      <c r="GIL89" s="35"/>
      <c r="GIM89" s="35"/>
      <c r="GIS89" s="34"/>
      <c r="GIT89" s="35"/>
      <c r="GIU89" s="35"/>
      <c r="GJA89" s="34"/>
      <c r="GJB89" s="35"/>
      <c r="GJC89" s="35"/>
      <c r="GJI89" s="34"/>
      <c r="GJJ89" s="35"/>
      <c r="GJK89" s="35"/>
      <c r="GJQ89" s="34"/>
      <c r="GJR89" s="35"/>
      <c r="GJS89" s="35"/>
      <c r="GJY89" s="34"/>
      <c r="GJZ89" s="35"/>
      <c r="GKA89" s="35"/>
      <c r="GKG89" s="34"/>
      <c r="GKH89" s="35"/>
      <c r="GKI89" s="35"/>
      <c r="GKO89" s="34"/>
      <c r="GKP89" s="35"/>
      <c r="GKQ89" s="35"/>
      <c r="GKW89" s="34"/>
      <c r="GKX89" s="35"/>
      <c r="GKY89" s="35"/>
      <c r="GLE89" s="34"/>
      <c r="GLF89" s="35"/>
      <c r="GLG89" s="35"/>
      <c r="GLM89" s="34"/>
      <c r="GLN89" s="35"/>
      <c r="GLO89" s="35"/>
      <c r="GLU89" s="34"/>
      <c r="GLV89" s="35"/>
      <c r="GLW89" s="35"/>
      <c r="GMC89" s="34"/>
      <c r="GMD89" s="35"/>
      <c r="GME89" s="35"/>
      <c r="GMK89" s="34"/>
      <c r="GML89" s="35"/>
      <c r="GMM89" s="35"/>
      <c r="GMS89" s="34"/>
      <c r="GMT89" s="35"/>
      <c r="GMU89" s="35"/>
      <c r="GNA89" s="34"/>
      <c r="GNB89" s="35"/>
      <c r="GNC89" s="35"/>
      <c r="GNI89" s="34"/>
      <c r="GNJ89" s="35"/>
      <c r="GNK89" s="35"/>
      <c r="GNQ89" s="34"/>
      <c r="GNR89" s="35"/>
      <c r="GNS89" s="35"/>
      <c r="GNY89" s="34"/>
      <c r="GNZ89" s="35"/>
      <c r="GOA89" s="35"/>
      <c r="GOG89" s="34"/>
      <c r="GOH89" s="35"/>
      <c r="GOI89" s="35"/>
      <c r="GOO89" s="34"/>
      <c r="GOP89" s="35"/>
      <c r="GOQ89" s="35"/>
      <c r="GOW89" s="34"/>
      <c r="GOX89" s="35"/>
      <c r="GOY89" s="35"/>
      <c r="GPE89" s="34"/>
      <c r="GPF89" s="35"/>
      <c r="GPG89" s="35"/>
      <c r="GPM89" s="34"/>
      <c r="GPN89" s="35"/>
      <c r="GPO89" s="35"/>
      <c r="GPU89" s="34"/>
      <c r="GPV89" s="35"/>
      <c r="GPW89" s="35"/>
      <c r="GQC89" s="34"/>
      <c r="GQD89" s="35"/>
      <c r="GQE89" s="35"/>
      <c r="GQK89" s="34"/>
      <c r="GQL89" s="35"/>
      <c r="GQM89" s="35"/>
      <c r="GQS89" s="34"/>
      <c r="GQT89" s="35"/>
      <c r="GQU89" s="35"/>
      <c r="GRA89" s="34"/>
      <c r="GRB89" s="35"/>
      <c r="GRC89" s="35"/>
      <c r="GRI89" s="34"/>
      <c r="GRJ89" s="35"/>
      <c r="GRK89" s="35"/>
      <c r="GRQ89" s="34"/>
      <c r="GRR89" s="35"/>
      <c r="GRS89" s="35"/>
      <c r="GRY89" s="34"/>
      <c r="GRZ89" s="35"/>
      <c r="GSA89" s="35"/>
      <c r="GSG89" s="34"/>
      <c r="GSH89" s="35"/>
      <c r="GSI89" s="35"/>
      <c r="GSO89" s="34"/>
      <c r="GSP89" s="35"/>
      <c r="GSQ89" s="35"/>
      <c r="GSW89" s="34"/>
      <c r="GSX89" s="35"/>
      <c r="GSY89" s="35"/>
      <c r="GTE89" s="34"/>
      <c r="GTF89" s="35"/>
      <c r="GTG89" s="35"/>
      <c r="GTM89" s="34"/>
      <c r="GTN89" s="35"/>
      <c r="GTO89" s="35"/>
      <c r="GTU89" s="34"/>
      <c r="GTV89" s="35"/>
      <c r="GTW89" s="35"/>
      <c r="GUC89" s="34"/>
      <c r="GUD89" s="35"/>
      <c r="GUE89" s="35"/>
      <c r="GUK89" s="34"/>
      <c r="GUL89" s="35"/>
      <c r="GUM89" s="35"/>
      <c r="GUS89" s="34"/>
      <c r="GUT89" s="35"/>
      <c r="GUU89" s="35"/>
      <c r="GVA89" s="34"/>
      <c r="GVB89" s="35"/>
      <c r="GVC89" s="35"/>
      <c r="GVI89" s="34"/>
      <c r="GVJ89" s="35"/>
      <c r="GVK89" s="35"/>
      <c r="GVQ89" s="34"/>
      <c r="GVR89" s="35"/>
      <c r="GVS89" s="35"/>
      <c r="GVY89" s="34"/>
      <c r="GVZ89" s="35"/>
      <c r="GWA89" s="35"/>
      <c r="GWG89" s="34"/>
      <c r="GWH89" s="35"/>
      <c r="GWI89" s="35"/>
      <c r="GWO89" s="34"/>
      <c r="GWP89" s="35"/>
      <c r="GWQ89" s="35"/>
      <c r="GWW89" s="34"/>
      <c r="GWX89" s="35"/>
      <c r="GWY89" s="35"/>
      <c r="GXE89" s="34"/>
      <c r="GXF89" s="35"/>
      <c r="GXG89" s="35"/>
      <c r="GXM89" s="34"/>
      <c r="GXN89" s="35"/>
      <c r="GXO89" s="35"/>
      <c r="GXU89" s="34"/>
      <c r="GXV89" s="35"/>
      <c r="GXW89" s="35"/>
      <c r="GYC89" s="34"/>
      <c r="GYD89" s="35"/>
      <c r="GYE89" s="35"/>
      <c r="GYK89" s="34"/>
      <c r="GYL89" s="35"/>
      <c r="GYM89" s="35"/>
      <c r="GYS89" s="34"/>
      <c r="GYT89" s="35"/>
      <c r="GYU89" s="35"/>
      <c r="GZA89" s="34"/>
      <c r="GZB89" s="35"/>
      <c r="GZC89" s="35"/>
      <c r="GZI89" s="34"/>
      <c r="GZJ89" s="35"/>
      <c r="GZK89" s="35"/>
      <c r="GZQ89" s="34"/>
      <c r="GZR89" s="35"/>
      <c r="GZS89" s="35"/>
      <c r="GZY89" s="34"/>
      <c r="GZZ89" s="35"/>
      <c r="HAA89" s="35"/>
      <c r="HAG89" s="34"/>
      <c r="HAH89" s="35"/>
      <c r="HAI89" s="35"/>
      <c r="HAO89" s="34"/>
      <c r="HAP89" s="35"/>
      <c r="HAQ89" s="35"/>
      <c r="HAW89" s="34"/>
      <c r="HAX89" s="35"/>
      <c r="HAY89" s="35"/>
      <c r="HBE89" s="34"/>
      <c r="HBF89" s="35"/>
      <c r="HBG89" s="35"/>
      <c r="HBM89" s="34"/>
      <c r="HBN89" s="35"/>
      <c r="HBO89" s="35"/>
      <c r="HBU89" s="34"/>
      <c r="HBV89" s="35"/>
      <c r="HBW89" s="35"/>
      <c r="HCC89" s="34"/>
      <c r="HCD89" s="35"/>
      <c r="HCE89" s="35"/>
      <c r="HCK89" s="34"/>
      <c r="HCL89" s="35"/>
      <c r="HCM89" s="35"/>
      <c r="HCS89" s="34"/>
      <c r="HCT89" s="35"/>
      <c r="HCU89" s="35"/>
      <c r="HDA89" s="34"/>
      <c r="HDB89" s="35"/>
      <c r="HDC89" s="35"/>
      <c r="HDI89" s="34"/>
      <c r="HDJ89" s="35"/>
      <c r="HDK89" s="35"/>
      <c r="HDQ89" s="34"/>
      <c r="HDR89" s="35"/>
      <c r="HDS89" s="35"/>
      <c r="HDY89" s="34"/>
      <c r="HDZ89" s="35"/>
      <c r="HEA89" s="35"/>
      <c r="HEG89" s="34"/>
      <c r="HEH89" s="35"/>
      <c r="HEI89" s="35"/>
      <c r="HEO89" s="34"/>
      <c r="HEP89" s="35"/>
      <c r="HEQ89" s="35"/>
      <c r="HEW89" s="34"/>
      <c r="HEX89" s="35"/>
      <c r="HEY89" s="35"/>
      <c r="HFE89" s="34"/>
      <c r="HFF89" s="35"/>
      <c r="HFG89" s="35"/>
      <c r="HFM89" s="34"/>
      <c r="HFN89" s="35"/>
      <c r="HFO89" s="35"/>
      <c r="HFU89" s="34"/>
      <c r="HFV89" s="35"/>
      <c r="HFW89" s="35"/>
      <c r="HGC89" s="34"/>
      <c r="HGD89" s="35"/>
      <c r="HGE89" s="35"/>
      <c r="HGK89" s="34"/>
      <c r="HGL89" s="35"/>
      <c r="HGM89" s="35"/>
      <c r="HGS89" s="34"/>
      <c r="HGT89" s="35"/>
      <c r="HGU89" s="35"/>
      <c r="HHA89" s="34"/>
      <c r="HHB89" s="35"/>
      <c r="HHC89" s="35"/>
      <c r="HHI89" s="34"/>
      <c r="HHJ89" s="35"/>
      <c r="HHK89" s="35"/>
      <c r="HHQ89" s="34"/>
      <c r="HHR89" s="35"/>
      <c r="HHS89" s="35"/>
      <c r="HHY89" s="34"/>
      <c r="HHZ89" s="35"/>
      <c r="HIA89" s="35"/>
      <c r="HIG89" s="34"/>
      <c r="HIH89" s="35"/>
      <c r="HII89" s="35"/>
      <c r="HIO89" s="34"/>
      <c r="HIP89" s="35"/>
      <c r="HIQ89" s="35"/>
      <c r="HIW89" s="34"/>
      <c r="HIX89" s="35"/>
      <c r="HIY89" s="35"/>
      <c r="HJE89" s="34"/>
      <c r="HJF89" s="35"/>
      <c r="HJG89" s="35"/>
      <c r="HJM89" s="34"/>
      <c r="HJN89" s="35"/>
      <c r="HJO89" s="35"/>
      <c r="HJU89" s="34"/>
      <c r="HJV89" s="35"/>
      <c r="HJW89" s="35"/>
      <c r="HKC89" s="34"/>
      <c r="HKD89" s="35"/>
      <c r="HKE89" s="35"/>
      <c r="HKK89" s="34"/>
      <c r="HKL89" s="35"/>
      <c r="HKM89" s="35"/>
      <c r="HKS89" s="34"/>
      <c r="HKT89" s="35"/>
      <c r="HKU89" s="35"/>
      <c r="HLA89" s="34"/>
      <c r="HLB89" s="35"/>
      <c r="HLC89" s="35"/>
      <c r="HLI89" s="34"/>
      <c r="HLJ89" s="35"/>
      <c r="HLK89" s="35"/>
      <c r="HLQ89" s="34"/>
      <c r="HLR89" s="35"/>
      <c r="HLS89" s="35"/>
      <c r="HLY89" s="34"/>
      <c r="HLZ89" s="35"/>
      <c r="HMA89" s="35"/>
      <c r="HMG89" s="34"/>
      <c r="HMH89" s="35"/>
      <c r="HMI89" s="35"/>
      <c r="HMO89" s="34"/>
      <c r="HMP89" s="35"/>
      <c r="HMQ89" s="35"/>
      <c r="HMW89" s="34"/>
      <c r="HMX89" s="35"/>
      <c r="HMY89" s="35"/>
      <c r="HNE89" s="34"/>
      <c r="HNF89" s="35"/>
      <c r="HNG89" s="35"/>
      <c r="HNM89" s="34"/>
      <c r="HNN89" s="35"/>
      <c r="HNO89" s="35"/>
      <c r="HNU89" s="34"/>
      <c r="HNV89" s="35"/>
      <c r="HNW89" s="35"/>
      <c r="HOC89" s="34"/>
      <c r="HOD89" s="35"/>
      <c r="HOE89" s="35"/>
      <c r="HOK89" s="34"/>
      <c r="HOL89" s="35"/>
      <c r="HOM89" s="35"/>
      <c r="HOS89" s="34"/>
      <c r="HOT89" s="35"/>
      <c r="HOU89" s="35"/>
      <c r="HPA89" s="34"/>
      <c r="HPB89" s="35"/>
      <c r="HPC89" s="35"/>
      <c r="HPI89" s="34"/>
      <c r="HPJ89" s="35"/>
      <c r="HPK89" s="35"/>
      <c r="HPQ89" s="34"/>
      <c r="HPR89" s="35"/>
      <c r="HPS89" s="35"/>
      <c r="HPY89" s="34"/>
      <c r="HPZ89" s="35"/>
      <c r="HQA89" s="35"/>
      <c r="HQG89" s="34"/>
      <c r="HQH89" s="35"/>
      <c r="HQI89" s="35"/>
      <c r="HQO89" s="34"/>
      <c r="HQP89" s="35"/>
      <c r="HQQ89" s="35"/>
      <c r="HQW89" s="34"/>
      <c r="HQX89" s="35"/>
      <c r="HQY89" s="35"/>
      <c r="HRE89" s="34"/>
      <c r="HRF89" s="35"/>
      <c r="HRG89" s="35"/>
      <c r="HRM89" s="34"/>
      <c r="HRN89" s="35"/>
      <c r="HRO89" s="35"/>
      <c r="HRU89" s="34"/>
      <c r="HRV89" s="35"/>
      <c r="HRW89" s="35"/>
      <c r="HSC89" s="34"/>
      <c r="HSD89" s="35"/>
      <c r="HSE89" s="35"/>
      <c r="HSK89" s="34"/>
      <c r="HSL89" s="35"/>
      <c r="HSM89" s="35"/>
      <c r="HSS89" s="34"/>
      <c r="HST89" s="35"/>
      <c r="HSU89" s="35"/>
      <c r="HTA89" s="34"/>
      <c r="HTB89" s="35"/>
      <c r="HTC89" s="35"/>
      <c r="HTI89" s="34"/>
      <c r="HTJ89" s="35"/>
      <c r="HTK89" s="35"/>
      <c r="HTQ89" s="34"/>
      <c r="HTR89" s="35"/>
      <c r="HTS89" s="35"/>
      <c r="HTY89" s="34"/>
      <c r="HTZ89" s="35"/>
      <c r="HUA89" s="35"/>
      <c r="HUG89" s="34"/>
      <c r="HUH89" s="35"/>
      <c r="HUI89" s="35"/>
      <c r="HUO89" s="34"/>
      <c r="HUP89" s="35"/>
      <c r="HUQ89" s="35"/>
      <c r="HUW89" s="34"/>
      <c r="HUX89" s="35"/>
      <c r="HUY89" s="35"/>
      <c r="HVE89" s="34"/>
      <c r="HVF89" s="35"/>
      <c r="HVG89" s="35"/>
      <c r="HVM89" s="34"/>
      <c r="HVN89" s="35"/>
      <c r="HVO89" s="35"/>
      <c r="HVU89" s="34"/>
      <c r="HVV89" s="35"/>
      <c r="HVW89" s="35"/>
      <c r="HWC89" s="34"/>
      <c r="HWD89" s="35"/>
      <c r="HWE89" s="35"/>
      <c r="HWK89" s="34"/>
      <c r="HWL89" s="35"/>
      <c r="HWM89" s="35"/>
      <c r="HWS89" s="34"/>
      <c r="HWT89" s="35"/>
      <c r="HWU89" s="35"/>
      <c r="HXA89" s="34"/>
      <c r="HXB89" s="35"/>
      <c r="HXC89" s="35"/>
      <c r="HXI89" s="34"/>
      <c r="HXJ89" s="35"/>
      <c r="HXK89" s="35"/>
      <c r="HXQ89" s="34"/>
      <c r="HXR89" s="35"/>
      <c r="HXS89" s="35"/>
      <c r="HXY89" s="34"/>
      <c r="HXZ89" s="35"/>
      <c r="HYA89" s="35"/>
      <c r="HYG89" s="34"/>
      <c r="HYH89" s="35"/>
      <c r="HYI89" s="35"/>
      <c r="HYO89" s="34"/>
      <c r="HYP89" s="35"/>
      <c r="HYQ89" s="35"/>
      <c r="HYW89" s="34"/>
      <c r="HYX89" s="35"/>
      <c r="HYY89" s="35"/>
      <c r="HZE89" s="34"/>
      <c r="HZF89" s="35"/>
      <c r="HZG89" s="35"/>
      <c r="HZM89" s="34"/>
      <c r="HZN89" s="35"/>
      <c r="HZO89" s="35"/>
      <c r="HZU89" s="34"/>
      <c r="HZV89" s="35"/>
      <c r="HZW89" s="35"/>
      <c r="IAC89" s="34"/>
      <c r="IAD89" s="35"/>
      <c r="IAE89" s="35"/>
      <c r="IAK89" s="34"/>
      <c r="IAL89" s="35"/>
      <c r="IAM89" s="35"/>
      <c r="IAS89" s="34"/>
      <c r="IAT89" s="35"/>
      <c r="IAU89" s="35"/>
      <c r="IBA89" s="34"/>
      <c r="IBB89" s="35"/>
      <c r="IBC89" s="35"/>
      <c r="IBI89" s="34"/>
      <c r="IBJ89" s="35"/>
      <c r="IBK89" s="35"/>
      <c r="IBQ89" s="34"/>
      <c r="IBR89" s="35"/>
      <c r="IBS89" s="35"/>
      <c r="IBY89" s="34"/>
      <c r="IBZ89" s="35"/>
      <c r="ICA89" s="35"/>
      <c r="ICG89" s="34"/>
      <c r="ICH89" s="35"/>
      <c r="ICI89" s="35"/>
      <c r="ICO89" s="34"/>
      <c r="ICP89" s="35"/>
      <c r="ICQ89" s="35"/>
      <c r="ICW89" s="34"/>
      <c r="ICX89" s="35"/>
      <c r="ICY89" s="35"/>
      <c r="IDE89" s="34"/>
      <c r="IDF89" s="35"/>
      <c r="IDG89" s="35"/>
      <c r="IDM89" s="34"/>
      <c r="IDN89" s="35"/>
      <c r="IDO89" s="35"/>
      <c r="IDU89" s="34"/>
      <c r="IDV89" s="35"/>
      <c r="IDW89" s="35"/>
      <c r="IEC89" s="34"/>
      <c r="IED89" s="35"/>
      <c r="IEE89" s="35"/>
      <c r="IEK89" s="34"/>
      <c r="IEL89" s="35"/>
      <c r="IEM89" s="35"/>
      <c r="IES89" s="34"/>
      <c r="IET89" s="35"/>
      <c r="IEU89" s="35"/>
      <c r="IFA89" s="34"/>
      <c r="IFB89" s="35"/>
      <c r="IFC89" s="35"/>
      <c r="IFI89" s="34"/>
      <c r="IFJ89" s="35"/>
      <c r="IFK89" s="35"/>
      <c r="IFQ89" s="34"/>
      <c r="IFR89" s="35"/>
      <c r="IFS89" s="35"/>
      <c r="IFY89" s="34"/>
      <c r="IFZ89" s="35"/>
      <c r="IGA89" s="35"/>
      <c r="IGG89" s="34"/>
      <c r="IGH89" s="35"/>
      <c r="IGI89" s="35"/>
      <c r="IGO89" s="34"/>
      <c r="IGP89" s="35"/>
      <c r="IGQ89" s="35"/>
      <c r="IGW89" s="34"/>
      <c r="IGX89" s="35"/>
      <c r="IGY89" s="35"/>
      <c r="IHE89" s="34"/>
      <c r="IHF89" s="35"/>
      <c r="IHG89" s="35"/>
      <c r="IHM89" s="34"/>
      <c r="IHN89" s="35"/>
      <c r="IHO89" s="35"/>
      <c r="IHU89" s="34"/>
      <c r="IHV89" s="35"/>
      <c r="IHW89" s="35"/>
      <c r="IIC89" s="34"/>
      <c r="IID89" s="35"/>
      <c r="IIE89" s="35"/>
      <c r="IIK89" s="34"/>
      <c r="IIL89" s="35"/>
      <c r="IIM89" s="35"/>
      <c r="IIS89" s="34"/>
      <c r="IIT89" s="35"/>
      <c r="IIU89" s="35"/>
      <c r="IJA89" s="34"/>
      <c r="IJB89" s="35"/>
      <c r="IJC89" s="35"/>
      <c r="IJI89" s="34"/>
      <c r="IJJ89" s="35"/>
      <c r="IJK89" s="35"/>
      <c r="IJQ89" s="34"/>
      <c r="IJR89" s="35"/>
      <c r="IJS89" s="35"/>
      <c r="IJY89" s="34"/>
      <c r="IJZ89" s="35"/>
      <c r="IKA89" s="35"/>
      <c r="IKG89" s="34"/>
      <c r="IKH89" s="35"/>
      <c r="IKI89" s="35"/>
      <c r="IKO89" s="34"/>
      <c r="IKP89" s="35"/>
      <c r="IKQ89" s="35"/>
      <c r="IKW89" s="34"/>
      <c r="IKX89" s="35"/>
      <c r="IKY89" s="35"/>
      <c r="ILE89" s="34"/>
      <c r="ILF89" s="35"/>
      <c r="ILG89" s="35"/>
      <c r="ILM89" s="34"/>
      <c r="ILN89" s="35"/>
      <c r="ILO89" s="35"/>
      <c r="ILU89" s="34"/>
      <c r="ILV89" s="35"/>
      <c r="ILW89" s="35"/>
      <c r="IMC89" s="34"/>
      <c r="IMD89" s="35"/>
      <c r="IME89" s="35"/>
      <c r="IMK89" s="34"/>
      <c r="IML89" s="35"/>
      <c r="IMM89" s="35"/>
      <c r="IMS89" s="34"/>
      <c r="IMT89" s="35"/>
      <c r="IMU89" s="35"/>
      <c r="INA89" s="34"/>
      <c r="INB89" s="35"/>
      <c r="INC89" s="35"/>
      <c r="INI89" s="34"/>
      <c r="INJ89" s="35"/>
      <c r="INK89" s="35"/>
      <c r="INQ89" s="34"/>
      <c r="INR89" s="35"/>
      <c r="INS89" s="35"/>
      <c r="INY89" s="34"/>
      <c r="INZ89" s="35"/>
      <c r="IOA89" s="35"/>
      <c r="IOG89" s="34"/>
      <c r="IOH89" s="35"/>
      <c r="IOI89" s="35"/>
      <c r="IOO89" s="34"/>
      <c r="IOP89" s="35"/>
      <c r="IOQ89" s="35"/>
      <c r="IOW89" s="34"/>
      <c r="IOX89" s="35"/>
      <c r="IOY89" s="35"/>
      <c r="IPE89" s="34"/>
      <c r="IPF89" s="35"/>
      <c r="IPG89" s="35"/>
      <c r="IPM89" s="34"/>
      <c r="IPN89" s="35"/>
      <c r="IPO89" s="35"/>
      <c r="IPU89" s="34"/>
      <c r="IPV89" s="35"/>
      <c r="IPW89" s="35"/>
      <c r="IQC89" s="34"/>
      <c r="IQD89" s="35"/>
      <c r="IQE89" s="35"/>
      <c r="IQK89" s="34"/>
      <c r="IQL89" s="35"/>
      <c r="IQM89" s="35"/>
      <c r="IQS89" s="34"/>
      <c r="IQT89" s="35"/>
      <c r="IQU89" s="35"/>
      <c r="IRA89" s="34"/>
      <c r="IRB89" s="35"/>
      <c r="IRC89" s="35"/>
      <c r="IRI89" s="34"/>
      <c r="IRJ89" s="35"/>
      <c r="IRK89" s="35"/>
      <c r="IRQ89" s="34"/>
      <c r="IRR89" s="35"/>
      <c r="IRS89" s="35"/>
      <c r="IRY89" s="34"/>
      <c r="IRZ89" s="35"/>
      <c r="ISA89" s="35"/>
      <c r="ISG89" s="34"/>
      <c r="ISH89" s="35"/>
      <c r="ISI89" s="35"/>
      <c r="ISO89" s="34"/>
      <c r="ISP89" s="35"/>
      <c r="ISQ89" s="35"/>
      <c r="ISW89" s="34"/>
      <c r="ISX89" s="35"/>
      <c r="ISY89" s="35"/>
      <c r="ITE89" s="34"/>
      <c r="ITF89" s="35"/>
      <c r="ITG89" s="35"/>
      <c r="ITM89" s="34"/>
      <c r="ITN89" s="35"/>
      <c r="ITO89" s="35"/>
      <c r="ITU89" s="34"/>
      <c r="ITV89" s="35"/>
      <c r="ITW89" s="35"/>
      <c r="IUC89" s="34"/>
      <c r="IUD89" s="35"/>
      <c r="IUE89" s="35"/>
      <c r="IUK89" s="34"/>
      <c r="IUL89" s="35"/>
      <c r="IUM89" s="35"/>
      <c r="IUS89" s="34"/>
      <c r="IUT89" s="35"/>
      <c r="IUU89" s="35"/>
      <c r="IVA89" s="34"/>
      <c r="IVB89" s="35"/>
      <c r="IVC89" s="35"/>
      <c r="IVI89" s="34"/>
      <c r="IVJ89" s="35"/>
      <c r="IVK89" s="35"/>
      <c r="IVQ89" s="34"/>
      <c r="IVR89" s="35"/>
      <c r="IVS89" s="35"/>
      <c r="IVY89" s="34"/>
      <c r="IVZ89" s="35"/>
      <c r="IWA89" s="35"/>
      <c r="IWG89" s="34"/>
      <c r="IWH89" s="35"/>
      <c r="IWI89" s="35"/>
      <c r="IWO89" s="34"/>
      <c r="IWP89" s="35"/>
      <c r="IWQ89" s="35"/>
      <c r="IWW89" s="34"/>
      <c r="IWX89" s="35"/>
      <c r="IWY89" s="35"/>
      <c r="IXE89" s="34"/>
      <c r="IXF89" s="35"/>
      <c r="IXG89" s="35"/>
      <c r="IXM89" s="34"/>
      <c r="IXN89" s="35"/>
      <c r="IXO89" s="35"/>
      <c r="IXU89" s="34"/>
      <c r="IXV89" s="35"/>
      <c r="IXW89" s="35"/>
      <c r="IYC89" s="34"/>
      <c r="IYD89" s="35"/>
      <c r="IYE89" s="35"/>
      <c r="IYK89" s="34"/>
      <c r="IYL89" s="35"/>
      <c r="IYM89" s="35"/>
      <c r="IYS89" s="34"/>
      <c r="IYT89" s="35"/>
      <c r="IYU89" s="35"/>
      <c r="IZA89" s="34"/>
      <c r="IZB89" s="35"/>
      <c r="IZC89" s="35"/>
      <c r="IZI89" s="34"/>
      <c r="IZJ89" s="35"/>
      <c r="IZK89" s="35"/>
      <c r="IZQ89" s="34"/>
      <c r="IZR89" s="35"/>
      <c r="IZS89" s="35"/>
      <c r="IZY89" s="34"/>
      <c r="IZZ89" s="35"/>
      <c r="JAA89" s="35"/>
      <c r="JAG89" s="34"/>
      <c r="JAH89" s="35"/>
      <c r="JAI89" s="35"/>
      <c r="JAO89" s="34"/>
      <c r="JAP89" s="35"/>
      <c r="JAQ89" s="35"/>
      <c r="JAW89" s="34"/>
      <c r="JAX89" s="35"/>
      <c r="JAY89" s="35"/>
      <c r="JBE89" s="34"/>
      <c r="JBF89" s="35"/>
      <c r="JBG89" s="35"/>
      <c r="JBM89" s="34"/>
      <c r="JBN89" s="35"/>
      <c r="JBO89" s="35"/>
      <c r="JBU89" s="34"/>
      <c r="JBV89" s="35"/>
      <c r="JBW89" s="35"/>
      <c r="JCC89" s="34"/>
      <c r="JCD89" s="35"/>
      <c r="JCE89" s="35"/>
      <c r="JCK89" s="34"/>
      <c r="JCL89" s="35"/>
      <c r="JCM89" s="35"/>
      <c r="JCS89" s="34"/>
      <c r="JCT89" s="35"/>
      <c r="JCU89" s="35"/>
      <c r="JDA89" s="34"/>
      <c r="JDB89" s="35"/>
      <c r="JDC89" s="35"/>
      <c r="JDI89" s="34"/>
      <c r="JDJ89" s="35"/>
      <c r="JDK89" s="35"/>
      <c r="JDQ89" s="34"/>
      <c r="JDR89" s="35"/>
      <c r="JDS89" s="35"/>
      <c r="JDY89" s="34"/>
      <c r="JDZ89" s="35"/>
      <c r="JEA89" s="35"/>
      <c r="JEG89" s="34"/>
      <c r="JEH89" s="35"/>
      <c r="JEI89" s="35"/>
      <c r="JEO89" s="34"/>
      <c r="JEP89" s="35"/>
      <c r="JEQ89" s="35"/>
      <c r="JEW89" s="34"/>
      <c r="JEX89" s="35"/>
      <c r="JEY89" s="35"/>
      <c r="JFE89" s="34"/>
      <c r="JFF89" s="35"/>
      <c r="JFG89" s="35"/>
      <c r="JFM89" s="34"/>
      <c r="JFN89" s="35"/>
      <c r="JFO89" s="35"/>
      <c r="JFU89" s="34"/>
      <c r="JFV89" s="35"/>
      <c r="JFW89" s="35"/>
      <c r="JGC89" s="34"/>
      <c r="JGD89" s="35"/>
      <c r="JGE89" s="35"/>
      <c r="JGK89" s="34"/>
      <c r="JGL89" s="35"/>
      <c r="JGM89" s="35"/>
      <c r="JGS89" s="34"/>
      <c r="JGT89" s="35"/>
      <c r="JGU89" s="35"/>
      <c r="JHA89" s="34"/>
      <c r="JHB89" s="35"/>
      <c r="JHC89" s="35"/>
      <c r="JHI89" s="34"/>
      <c r="JHJ89" s="35"/>
      <c r="JHK89" s="35"/>
      <c r="JHQ89" s="34"/>
      <c r="JHR89" s="35"/>
      <c r="JHS89" s="35"/>
      <c r="JHY89" s="34"/>
      <c r="JHZ89" s="35"/>
      <c r="JIA89" s="35"/>
      <c r="JIG89" s="34"/>
      <c r="JIH89" s="35"/>
      <c r="JII89" s="35"/>
      <c r="JIO89" s="34"/>
      <c r="JIP89" s="35"/>
      <c r="JIQ89" s="35"/>
      <c r="JIW89" s="34"/>
      <c r="JIX89" s="35"/>
      <c r="JIY89" s="35"/>
      <c r="JJE89" s="34"/>
      <c r="JJF89" s="35"/>
      <c r="JJG89" s="35"/>
      <c r="JJM89" s="34"/>
      <c r="JJN89" s="35"/>
      <c r="JJO89" s="35"/>
      <c r="JJU89" s="34"/>
      <c r="JJV89" s="35"/>
      <c r="JJW89" s="35"/>
      <c r="JKC89" s="34"/>
      <c r="JKD89" s="35"/>
      <c r="JKE89" s="35"/>
      <c r="JKK89" s="34"/>
      <c r="JKL89" s="35"/>
      <c r="JKM89" s="35"/>
      <c r="JKS89" s="34"/>
      <c r="JKT89" s="35"/>
      <c r="JKU89" s="35"/>
      <c r="JLA89" s="34"/>
      <c r="JLB89" s="35"/>
      <c r="JLC89" s="35"/>
      <c r="JLI89" s="34"/>
      <c r="JLJ89" s="35"/>
      <c r="JLK89" s="35"/>
      <c r="JLQ89" s="34"/>
      <c r="JLR89" s="35"/>
      <c r="JLS89" s="35"/>
      <c r="JLY89" s="34"/>
      <c r="JLZ89" s="35"/>
      <c r="JMA89" s="35"/>
      <c r="JMG89" s="34"/>
      <c r="JMH89" s="35"/>
      <c r="JMI89" s="35"/>
      <c r="JMO89" s="34"/>
      <c r="JMP89" s="35"/>
      <c r="JMQ89" s="35"/>
      <c r="JMW89" s="34"/>
      <c r="JMX89" s="35"/>
      <c r="JMY89" s="35"/>
      <c r="JNE89" s="34"/>
      <c r="JNF89" s="35"/>
      <c r="JNG89" s="35"/>
      <c r="JNM89" s="34"/>
      <c r="JNN89" s="35"/>
      <c r="JNO89" s="35"/>
      <c r="JNU89" s="34"/>
      <c r="JNV89" s="35"/>
      <c r="JNW89" s="35"/>
      <c r="JOC89" s="34"/>
      <c r="JOD89" s="35"/>
      <c r="JOE89" s="35"/>
      <c r="JOK89" s="34"/>
      <c r="JOL89" s="35"/>
      <c r="JOM89" s="35"/>
      <c r="JOS89" s="34"/>
      <c r="JOT89" s="35"/>
      <c r="JOU89" s="35"/>
      <c r="JPA89" s="34"/>
      <c r="JPB89" s="35"/>
      <c r="JPC89" s="35"/>
      <c r="JPI89" s="34"/>
      <c r="JPJ89" s="35"/>
      <c r="JPK89" s="35"/>
      <c r="JPQ89" s="34"/>
      <c r="JPR89" s="35"/>
      <c r="JPS89" s="35"/>
      <c r="JPY89" s="34"/>
      <c r="JPZ89" s="35"/>
      <c r="JQA89" s="35"/>
      <c r="JQG89" s="34"/>
      <c r="JQH89" s="35"/>
      <c r="JQI89" s="35"/>
      <c r="JQO89" s="34"/>
      <c r="JQP89" s="35"/>
      <c r="JQQ89" s="35"/>
      <c r="JQW89" s="34"/>
      <c r="JQX89" s="35"/>
      <c r="JQY89" s="35"/>
      <c r="JRE89" s="34"/>
      <c r="JRF89" s="35"/>
      <c r="JRG89" s="35"/>
      <c r="JRM89" s="34"/>
      <c r="JRN89" s="35"/>
      <c r="JRO89" s="35"/>
      <c r="JRU89" s="34"/>
      <c r="JRV89" s="35"/>
      <c r="JRW89" s="35"/>
      <c r="JSC89" s="34"/>
      <c r="JSD89" s="35"/>
      <c r="JSE89" s="35"/>
      <c r="JSK89" s="34"/>
      <c r="JSL89" s="35"/>
      <c r="JSM89" s="35"/>
      <c r="JSS89" s="34"/>
      <c r="JST89" s="35"/>
      <c r="JSU89" s="35"/>
      <c r="JTA89" s="34"/>
      <c r="JTB89" s="35"/>
      <c r="JTC89" s="35"/>
      <c r="JTI89" s="34"/>
      <c r="JTJ89" s="35"/>
      <c r="JTK89" s="35"/>
      <c r="JTQ89" s="34"/>
      <c r="JTR89" s="35"/>
      <c r="JTS89" s="35"/>
      <c r="JTY89" s="34"/>
      <c r="JTZ89" s="35"/>
      <c r="JUA89" s="35"/>
      <c r="JUG89" s="34"/>
      <c r="JUH89" s="35"/>
      <c r="JUI89" s="35"/>
      <c r="JUO89" s="34"/>
      <c r="JUP89" s="35"/>
      <c r="JUQ89" s="35"/>
      <c r="JUW89" s="34"/>
      <c r="JUX89" s="35"/>
      <c r="JUY89" s="35"/>
      <c r="JVE89" s="34"/>
      <c r="JVF89" s="35"/>
      <c r="JVG89" s="35"/>
      <c r="JVM89" s="34"/>
      <c r="JVN89" s="35"/>
      <c r="JVO89" s="35"/>
      <c r="JVU89" s="34"/>
      <c r="JVV89" s="35"/>
      <c r="JVW89" s="35"/>
      <c r="JWC89" s="34"/>
      <c r="JWD89" s="35"/>
      <c r="JWE89" s="35"/>
      <c r="JWK89" s="34"/>
      <c r="JWL89" s="35"/>
      <c r="JWM89" s="35"/>
      <c r="JWS89" s="34"/>
      <c r="JWT89" s="35"/>
      <c r="JWU89" s="35"/>
      <c r="JXA89" s="34"/>
      <c r="JXB89" s="35"/>
      <c r="JXC89" s="35"/>
      <c r="JXI89" s="34"/>
      <c r="JXJ89" s="35"/>
      <c r="JXK89" s="35"/>
      <c r="JXQ89" s="34"/>
      <c r="JXR89" s="35"/>
      <c r="JXS89" s="35"/>
      <c r="JXY89" s="34"/>
      <c r="JXZ89" s="35"/>
      <c r="JYA89" s="35"/>
      <c r="JYG89" s="34"/>
      <c r="JYH89" s="35"/>
      <c r="JYI89" s="35"/>
      <c r="JYO89" s="34"/>
      <c r="JYP89" s="35"/>
      <c r="JYQ89" s="35"/>
      <c r="JYW89" s="34"/>
      <c r="JYX89" s="35"/>
      <c r="JYY89" s="35"/>
      <c r="JZE89" s="34"/>
      <c r="JZF89" s="35"/>
      <c r="JZG89" s="35"/>
      <c r="JZM89" s="34"/>
      <c r="JZN89" s="35"/>
      <c r="JZO89" s="35"/>
      <c r="JZU89" s="34"/>
      <c r="JZV89" s="35"/>
      <c r="JZW89" s="35"/>
      <c r="KAC89" s="34"/>
      <c r="KAD89" s="35"/>
      <c r="KAE89" s="35"/>
      <c r="KAK89" s="34"/>
      <c r="KAL89" s="35"/>
      <c r="KAM89" s="35"/>
      <c r="KAS89" s="34"/>
      <c r="KAT89" s="35"/>
      <c r="KAU89" s="35"/>
      <c r="KBA89" s="34"/>
      <c r="KBB89" s="35"/>
      <c r="KBC89" s="35"/>
      <c r="KBI89" s="34"/>
      <c r="KBJ89" s="35"/>
      <c r="KBK89" s="35"/>
      <c r="KBQ89" s="34"/>
      <c r="KBR89" s="35"/>
      <c r="KBS89" s="35"/>
      <c r="KBY89" s="34"/>
      <c r="KBZ89" s="35"/>
      <c r="KCA89" s="35"/>
      <c r="KCG89" s="34"/>
      <c r="KCH89" s="35"/>
      <c r="KCI89" s="35"/>
      <c r="KCO89" s="34"/>
      <c r="KCP89" s="35"/>
      <c r="KCQ89" s="35"/>
      <c r="KCW89" s="34"/>
      <c r="KCX89" s="35"/>
      <c r="KCY89" s="35"/>
      <c r="KDE89" s="34"/>
      <c r="KDF89" s="35"/>
      <c r="KDG89" s="35"/>
      <c r="KDM89" s="34"/>
      <c r="KDN89" s="35"/>
      <c r="KDO89" s="35"/>
      <c r="KDU89" s="34"/>
      <c r="KDV89" s="35"/>
      <c r="KDW89" s="35"/>
      <c r="KEC89" s="34"/>
      <c r="KED89" s="35"/>
      <c r="KEE89" s="35"/>
      <c r="KEK89" s="34"/>
      <c r="KEL89" s="35"/>
      <c r="KEM89" s="35"/>
      <c r="KES89" s="34"/>
      <c r="KET89" s="35"/>
      <c r="KEU89" s="35"/>
      <c r="KFA89" s="34"/>
      <c r="KFB89" s="35"/>
      <c r="KFC89" s="35"/>
      <c r="KFI89" s="34"/>
      <c r="KFJ89" s="35"/>
      <c r="KFK89" s="35"/>
      <c r="KFQ89" s="34"/>
      <c r="KFR89" s="35"/>
      <c r="KFS89" s="35"/>
      <c r="KFY89" s="34"/>
      <c r="KFZ89" s="35"/>
      <c r="KGA89" s="35"/>
      <c r="KGG89" s="34"/>
      <c r="KGH89" s="35"/>
      <c r="KGI89" s="35"/>
      <c r="KGO89" s="34"/>
      <c r="KGP89" s="35"/>
      <c r="KGQ89" s="35"/>
      <c r="KGW89" s="34"/>
      <c r="KGX89" s="35"/>
      <c r="KGY89" s="35"/>
      <c r="KHE89" s="34"/>
      <c r="KHF89" s="35"/>
      <c r="KHG89" s="35"/>
      <c r="KHM89" s="34"/>
      <c r="KHN89" s="35"/>
      <c r="KHO89" s="35"/>
      <c r="KHU89" s="34"/>
      <c r="KHV89" s="35"/>
      <c r="KHW89" s="35"/>
      <c r="KIC89" s="34"/>
      <c r="KID89" s="35"/>
      <c r="KIE89" s="35"/>
      <c r="KIK89" s="34"/>
      <c r="KIL89" s="35"/>
      <c r="KIM89" s="35"/>
      <c r="KIS89" s="34"/>
      <c r="KIT89" s="35"/>
      <c r="KIU89" s="35"/>
      <c r="KJA89" s="34"/>
      <c r="KJB89" s="35"/>
      <c r="KJC89" s="35"/>
      <c r="KJI89" s="34"/>
      <c r="KJJ89" s="35"/>
      <c r="KJK89" s="35"/>
      <c r="KJQ89" s="34"/>
      <c r="KJR89" s="35"/>
      <c r="KJS89" s="35"/>
      <c r="KJY89" s="34"/>
      <c r="KJZ89" s="35"/>
      <c r="KKA89" s="35"/>
      <c r="KKG89" s="34"/>
      <c r="KKH89" s="35"/>
      <c r="KKI89" s="35"/>
      <c r="KKO89" s="34"/>
      <c r="KKP89" s="35"/>
      <c r="KKQ89" s="35"/>
      <c r="KKW89" s="34"/>
      <c r="KKX89" s="35"/>
      <c r="KKY89" s="35"/>
      <c r="KLE89" s="34"/>
      <c r="KLF89" s="35"/>
      <c r="KLG89" s="35"/>
      <c r="KLM89" s="34"/>
      <c r="KLN89" s="35"/>
      <c r="KLO89" s="35"/>
      <c r="KLU89" s="34"/>
      <c r="KLV89" s="35"/>
      <c r="KLW89" s="35"/>
      <c r="KMC89" s="34"/>
      <c r="KMD89" s="35"/>
      <c r="KME89" s="35"/>
      <c r="KMK89" s="34"/>
      <c r="KML89" s="35"/>
      <c r="KMM89" s="35"/>
      <c r="KMS89" s="34"/>
      <c r="KMT89" s="35"/>
      <c r="KMU89" s="35"/>
      <c r="KNA89" s="34"/>
      <c r="KNB89" s="35"/>
      <c r="KNC89" s="35"/>
      <c r="KNI89" s="34"/>
      <c r="KNJ89" s="35"/>
      <c r="KNK89" s="35"/>
      <c r="KNQ89" s="34"/>
      <c r="KNR89" s="35"/>
      <c r="KNS89" s="35"/>
      <c r="KNY89" s="34"/>
      <c r="KNZ89" s="35"/>
      <c r="KOA89" s="35"/>
      <c r="KOG89" s="34"/>
      <c r="KOH89" s="35"/>
      <c r="KOI89" s="35"/>
      <c r="KOO89" s="34"/>
      <c r="KOP89" s="35"/>
      <c r="KOQ89" s="35"/>
      <c r="KOW89" s="34"/>
      <c r="KOX89" s="35"/>
      <c r="KOY89" s="35"/>
      <c r="KPE89" s="34"/>
      <c r="KPF89" s="35"/>
      <c r="KPG89" s="35"/>
      <c r="KPM89" s="34"/>
      <c r="KPN89" s="35"/>
      <c r="KPO89" s="35"/>
      <c r="KPU89" s="34"/>
      <c r="KPV89" s="35"/>
      <c r="KPW89" s="35"/>
      <c r="KQC89" s="34"/>
      <c r="KQD89" s="35"/>
      <c r="KQE89" s="35"/>
      <c r="KQK89" s="34"/>
      <c r="KQL89" s="35"/>
      <c r="KQM89" s="35"/>
      <c r="KQS89" s="34"/>
      <c r="KQT89" s="35"/>
      <c r="KQU89" s="35"/>
      <c r="KRA89" s="34"/>
      <c r="KRB89" s="35"/>
      <c r="KRC89" s="35"/>
      <c r="KRI89" s="34"/>
      <c r="KRJ89" s="35"/>
      <c r="KRK89" s="35"/>
      <c r="KRQ89" s="34"/>
      <c r="KRR89" s="35"/>
      <c r="KRS89" s="35"/>
      <c r="KRY89" s="34"/>
      <c r="KRZ89" s="35"/>
      <c r="KSA89" s="35"/>
      <c r="KSG89" s="34"/>
      <c r="KSH89" s="35"/>
      <c r="KSI89" s="35"/>
      <c r="KSO89" s="34"/>
      <c r="KSP89" s="35"/>
      <c r="KSQ89" s="35"/>
      <c r="KSW89" s="34"/>
      <c r="KSX89" s="35"/>
      <c r="KSY89" s="35"/>
      <c r="KTE89" s="34"/>
      <c r="KTF89" s="35"/>
      <c r="KTG89" s="35"/>
      <c r="KTM89" s="34"/>
      <c r="KTN89" s="35"/>
      <c r="KTO89" s="35"/>
      <c r="KTU89" s="34"/>
      <c r="KTV89" s="35"/>
      <c r="KTW89" s="35"/>
      <c r="KUC89" s="34"/>
      <c r="KUD89" s="35"/>
      <c r="KUE89" s="35"/>
      <c r="KUK89" s="34"/>
      <c r="KUL89" s="35"/>
      <c r="KUM89" s="35"/>
      <c r="KUS89" s="34"/>
      <c r="KUT89" s="35"/>
      <c r="KUU89" s="35"/>
      <c r="KVA89" s="34"/>
      <c r="KVB89" s="35"/>
      <c r="KVC89" s="35"/>
      <c r="KVI89" s="34"/>
      <c r="KVJ89" s="35"/>
      <c r="KVK89" s="35"/>
      <c r="KVQ89" s="34"/>
      <c r="KVR89" s="35"/>
      <c r="KVS89" s="35"/>
      <c r="KVY89" s="34"/>
      <c r="KVZ89" s="35"/>
      <c r="KWA89" s="35"/>
      <c r="KWG89" s="34"/>
      <c r="KWH89" s="35"/>
      <c r="KWI89" s="35"/>
      <c r="KWO89" s="34"/>
      <c r="KWP89" s="35"/>
      <c r="KWQ89" s="35"/>
      <c r="KWW89" s="34"/>
      <c r="KWX89" s="35"/>
      <c r="KWY89" s="35"/>
      <c r="KXE89" s="34"/>
      <c r="KXF89" s="35"/>
      <c r="KXG89" s="35"/>
      <c r="KXM89" s="34"/>
      <c r="KXN89" s="35"/>
      <c r="KXO89" s="35"/>
      <c r="KXU89" s="34"/>
      <c r="KXV89" s="35"/>
      <c r="KXW89" s="35"/>
      <c r="KYC89" s="34"/>
      <c r="KYD89" s="35"/>
      <c r="KYE89" s="35"/>
      <c r="KYK89" s="34"/>
      <c r="KYL89" s="35"/>
      <c r="KYM89" s="35"/>
      <c r="KYS89" s="34"/>
      <c r="KYT89" s="35"/>
      <c r="KYU89" s="35"/>
      <c r="KZA89" s="34"/>
      <c r="KZB89" s="35"/>
      <c r="KZC89" s="35"/>
      <c r="KZI89" s="34"/>
      <c r="KZJ89" s="35"/>
      <c r="KZK89" s="35"/>
      <c r="KZQ89" s="34"/>
      <c r="KZR89" s="35"/>
      <c r="KZS89" s="35"/>
      <c r="KZY89" s="34"/>
      <c r="KZZ89" s="35"/>
      <c r="LAA89" s="35"/>
      <c r="LAG89" s="34"/>
      <c r="LAH89" s="35"/>
      <c r="LAI89" s="35"/>
      <c r="LAO89" s="34"/>
      <c r="LAP89" s="35"/>
      <c r="LAQ89" s="35"/>
      <c r="LAW89" s="34"/>
      <c r="LAX89" s="35"/>
      <c r="LAY89" s="35"/>
      <c r="LBE89" s="34"/>
      <c r="LBF89" s="35"/>
      <c r="LBG89" s="35"/>
      <c r="LBM89" s="34"/>
      <c r="LBN89" s="35"/>
      <c r="LBO89" s="35"/>
      <c r="LBU89" s="34"/>
      <c r="LBV89" s="35"/>
      <c r="LBW89" s="35"/>
      <c r="LCC89" s="34"/>
      <c r="LCD89" s="35"/>
      <c r="LCE89" s="35"/>
      <c r="LCK89" s="34"/>
      <c r="LCL89" s="35"/>
      <c r="LCM89" s="35"/>
      <c r="LCS89" s="34"/>
      <c r="LCT89" s="35"/>
      <c r="LCU89" s="35"/>
      <c r="LDA89" s="34"/>
      <c r="LDB89" s="35"/>
      <c r="LDC89" s="35"/>
      <c r="LDI89" s="34"/>
      <c r="LDJ89" s="35"/>
      <c r="LDK89" s="35"/>
      <c r="LDQ89" s="34"/>
      <c r="LDR89" s="35"/>
      <c r="LDS89" s="35"/>
      <c r="LDY89" s="34"/>
      <c r="LDZ89" s="35"/>
      <c r="LEA89" s="35"/>
      <c r="LEG89" s="34"/>
      <c r="LEH89" s="35"/>
      <c r="LEI89" s="35"/>
      <c r="LEO89" s="34"/>
      <c r="LEP89" s="35"/>
      <c r="LEQ89" s="35"/>
      <c r="LEW89" s="34"/>
      <c r="LEX89" s="35"/>
      <c r="LEY89" s="35"/>
      <c r="LFE89" s="34"/>
      <c r="LFF89" s="35"/>
      <c r="LFG89" s="35"/>
      <c r="LFM89" s="34"/>
      <c r="LFN89" s="35"/>
      <c r="LFO89" s="35"/>
      <c r="LFU89" s="34"/>
      <c r="LFV89" s="35"/>
      <c r="LFW89" s="35"/>
      <c r="LGC89" s="34"/>
      <c r="LGD89" s="35"/>
      <c r="LGE89" s="35"/>
      <c r="LGK89" s="34"/>
      <c r="LGL89" s="35"/>
      <c r="LGM89" s="35"/>
      <c r="LGS89" s="34"/>
      <c r="LGT89" s="35"/>
      <c r="LGU89" s="35"/>
      <c r="LHA89" s="34"/>
      <c r="LHB89" s="35"/>
      <c r="LHC89" s="35"/>
      <c r="LHI89" s="34"/>
      <c r="LHJ89" s="35"/>
      <c r="LHK89" s="35"/>
      <c r="LHQ89" s="34"/>
      <c r="LHR89" s="35"/>
      <c r="LHS89" s="35"/>
      <c r="LHY89" s="34"/>
      <c r="LHZ89" s="35"/>
      <c r="LIA89" s="35"/>
      <c r="LIG89" s="34"/>
      <c r="LIH89" s="35"/>
      <c r="LII89" s="35"/>
      <c r="LIO89" s="34"/>
      <c r="LIP89" s="35"/>
      <c r="LIQ89" s="35"/>
      <c r="LIW89" s="34"/>
      <c r="LIX89" s="35"/>
      <c r="LIY89" s="35"/>
      <c r="LJE89" s="34"/>
      <c r="LJF89" s="35"/>
      <c r="LJG89" s="35"/>
      <c r="LJM89" s="34"/>
      <c r="LJN89" s="35"/>
      <c r="LJO89" s="35"/>
      <c r="LJU89" s="34"/>
      <c r="LJV89" s="35"/>
      <c r="LJW89" s="35"/>
      <c r="LKC89" s="34"/>
      <c r="LKD89" s="35"/>
      <c r="LKE89" s="35"/>
      <c r="LKK89" s="34"/>
      <c r="LKL89" s="35"/>
      <c r="LKM89" s="35"/>
      <c r="LKS89" s="34"/>
      <c r="LKT89" s="35"/>
      <c r="LKU89" s="35"/>
      <c r="LLA89" s="34"/>
      <c r="LLB89" s="35"/>
      <c r="LLC89" s="35"/>
      <c r="LLI89" s="34"/>
      <c r="LLJ89" s="35"/>
      <c r="LLK89" s="35"/>
      <c r="LLQ89" s="34"/>
      <c r="LLR89" s="35"/>
      <c r="LLS89" s="35"/>
      <c r="LLY89" s="34"/>
      <c r="LLZ89" s="35"/>
      <c r="LMA89" s="35"/>
      <c r="LMG89" s="34"/>
      <c r="LMH89" s="35"/>
      <c r="LMI89" s="35"/>
      <c r="LMO89" s="34"/>
      <c r="LMP89" s="35"/>
      <c r="LMQ89" s="35"/>
      <c r="LMW89" s="34"/>
      <c r="LMX89" s="35"/>
      <c r="LMY89" s="35"/>
      <c r="LNE89" s="34"/>
      <c r="LNF89" s="35"/>
      <c r="LNG89" s="35"/>
      <c r="LNM89" s="34"/>
      <c r="LNN89" s="35"/>
      <c r="LNO89" s="35"/>
      <c r="LNU89" s="34"/>
      <c r="LNV89" s="35"/>
      <c r="LNW89" s="35"/>
      <c r="LOC89" s="34"/>
      <c r="LOD89" s="35"/>
      <c r="LOE89" s="35"/>
      <c r="LOK89" s="34"/>
      <c r="LOL89" s="35"/>
      <c r="LOM89" s="35"/>
      <c r="LOS89" s="34"/>
      <c r="LOT89" s="35"/>
      <c r="LOU89" s="35"/>
      <c r="LPA89" s="34"/>
      <c r="LPB89" s="35"/>
      <c r="LPC89" s="35"/>
      <c r="LPI89" s="34"/>
      <c r="LPJ89" s="35"/>
      <c r="LPK89" s="35"/>
      <c r="LPQ89" s="34"/>
      <c r="LPR89" s="35"/>
      <c r="LPS89" s="35"/>
      <c r="LPY89" s="34"/>
      <c r="LPZ89" s="35"/>
      <c r="LQA89" s="35"/>
      <c r="LQG89" s="34"/>
      <c r="LQH89" s="35"/>
      <c r="LQI89" s="35"/>
      <c r="LQO89" s="34"/>
      <c r="LQP89" s="35"/>
      <c r="LQQ89" s="35"/>
      <c r="LQW89" s="34"/>
      <c r="LQX89" s="35"/>
      <c r="LQY89" s="35"/>
      <c r="LRE89" s="34"/>
      <c r="LRF89" s="35"/>
      <c r="LRG89" s="35"/>
      <c r="LRM89" s="34"/>
      <c r="LRN89" s="35"/>
      <c r="LRO89" s="35"/>
      <c r="LRU89" s="34"/>
      <c r="LRV89" s="35"/>
      <c r="LRW89" s="35"/>
      <c r="LSC89" s="34"/>
      <c r="LSD89" s="35"/>
      <c r="LSE89" s="35"/>
      <c r="LSK89" s="34"/>
      <c r="LSL89" s="35"/>
      <c r="LSM89" s="35"/>
      <c r="LSS89" s="34"/>
      <c r="LST89" s="35"/>
      <c r="LSU89" s="35"/>
      <c r="LTA89" s="34"/>
      <c r="LTB89" s="35"/>
      <c r="LTC89" s="35"/>
      <c r="LTI89" s="34"/>
      <c r="LTJ89" s="35"/>
      <c r="LTK89" s="35"/>
      <c r="LTQ89" s="34"/>
      <c r="LTR89" s="35"/>
      <c r="LTS89" s="35"/>
      <c r="LTY89" s="34"/>
      <c r="LTZ89" s="35"/>
      <c r="LUA89" s="35"/>
      <c r="LUG89" s="34"/>
      <c r="LUH89" s="35"/>
      <c r="LUI89" s="35"/>
      <c r="LUO89" s="34"/>
      <c r="LUP89" s="35"/>
      <c r="LUQ89" s="35"/>
      <c r="LUW89" s="34"/>
      <c r="LUX89" s="35"/>
      <c r="LUY89" s="35"/>
      <c r="LVE89" s="34"/>
      <c r="LVF89" s="35"/>
      <c r="LVG89" s="35"/>
      <c r="LVM89" s="34"/>
      <c r="LVN89" s="35"/>
      <c r="LVO89" s="35"/>
      <c r="LVU89" s="34"/>
      <c r="LVV89" s="35"/>
      <c r="LVW89" s="35"/>
      <c r="LWC89" s="34"/>
      <c r="LWD89" s="35"/>
      <c r="LWE89" s="35"/>
      <c r="LWK89" s="34"/>
      <c r="LWL89" s="35"/>
      <c r="LWM89" s="35"/>
      <c r="LWS89" s="34"/>
      <c r="LWT89" s="35"/>
      <c r="LWU89" s="35"/>
      <c r="LXA89" s="34"/>
      <c r="LXB89" s="35"/>
      <c r="LXC89" s="35"/>
      <c r="LXI89" s="34"/>
      <c r="LXJ89" s="35"/>
      <c r="LXK89" s="35"/>
      <c r="LXQ89" s="34"/>
      <c r="LXR89" s="35"/>
      <c r="LXS89" s="35"/>
      <c r="LXY89" s="34"/>
      <c r="LXZ89" s="35"/>
      <c r="LYA89" s="35"/>
      <c r="LYG89" s="34"/>
      <c r="LYH89" s="35"/>
      <c r="LYI89" s="35"/>
      <c r="LYO89" s="34"/>
      <c r="LYP89" s="35"/>
      <c r="LYQ89" s="35"/>
      <c r="LYW89" s="34"/>
      <c r="LYX89" s="35"/>
      <c r="LYY89" s="35"/>
      <c r="LZE89" s="34"/>
      <c r="LZF89" s="35"/>
      <c r="LZG89" s="35"/>
      <c r="LZM89" s="34"/>
      <c r="LZN89" s="35"/>
      <c r="LZO89" s="35"/>
      <c r="LZU89" s="34"/>
      <c r="LZV89" s="35"/>
      <c r="LZW89" s="35"/>
      <c r="MAC89" s="34"/>
      <c r="MAD89" s="35"/>
      <c r="MAE89" s="35"/>
      <c r="MAK89" s="34"/>
      <c r="MAL89" s="35"/>
      <c r="MAM89" s="35"/>
      <c r="MAS89" s="34"/>
      <c r="MAT89" s="35"/>
      <c r="MAU89" s="35"/>
      <c r="MBA89" s="34"/>
      <c r="MBB89" s="35"/>
      <c r="MBC89" s="35"/>
      <c r="MBI89" s="34"/>
      <c r="MBJ89" s="35"/>
      <c r="MBK89" s="35"/>
      <c r="MBQ89" s="34"/>
      <c r="MBR89" s="35"/>
      <c r="MBS89" s="35"/>
      <c r="MBY89" s="34"/>
      <c r="MBZ89" s="35"/>
      <c r="MCA89" s="35"/>
      <c r="MCG89" s="34"/>
      <c r="MCH89" s="35"/>
      <c r="MCI89" s="35"/>
      <c r="MCO89" s="34"/>
      <c r="MCP89" s="35"/>
      <c r="MCQ89" s="35"/>
      <c r="MCW89" s="34"/>
      <c r="MCX89" s="35"/>
      <c r="MCY89" s="35"/>
      <c r="MDE89" s="34"/>
      <c r="MDF89" s="35"/>
      <c r="MDG89" s="35"/>
      <c r="MDM89" s="34"/>
      <c r="MDN89" s="35"/>
      <c r="MDO89" s="35"/>
      <c r="MDU89" s="34"/>
      <c r="MDV89" s="35"/>
      <c r="MDW89" s="35"/>
      <c r="MEC89" s="34"/>
      <c r="MED89" s="35"/>
      <c r="MEE89" s="35"/>
      <c r="MEK89" s="34"/>
      <c r="MEL89" s="35"/>
      <c r="MEM89" s="35"/>
      <c r="MES89" s="34"/>
      <c r="MET89" s="35"/>
      <c r="MEU89" s="35"/>
      <c r="MFA89" s="34"/>
      <c r="MFB89" s="35"/>
      <c r="MFC89" s="35"/>
      <c r="MFI89" s="34"/>
      <c r="MFJ89" s="35"/>
      <c r="MFK89" s="35"/>
      <c r="MFQ89" s="34"/>
      <c r="MFR89" s="35"/>
      <c r="MFS89" s="35"/>
      <c r="MFY89" s="34"/>
      <c r="MFZ89" s="35"/>
      <c r="MGA89" s="35"/>
      <c r="MGG89" s="34"/>
      <c r="MGH89" s="35"/>
      <c r="MGI89" s="35"/>
      <c r="MGO89" s="34"/>
      <c r="MGP89" s="35"/>
      <c r="MGQ89" s="35"/>
      <c r="MGW89" s="34"/>
      <c r="MGX89" s="35"/>
      <c r="MGY89" s="35"/>
      <c r="MHE89" s="34"/>
      <c r="MHF89" s="35"/>
      <c r="MHG89" s="35"/>
      <c r="MHM89" s="34"/>
      <c r="MHN89" s="35"/>
      <c r="MHO89" s="35"/>
      <c r="MHU89" s="34"/>
      <c r="MHV89" s="35"/>
      <c r="MHW89" s="35"/>
      <c r="MIC89" s="34"/>
      <c r="MID89" s="35"/>
      <c r="MIE89" s="35"/>
      <c r="MIK89" s="34"/>
      <c r="MIL89" s="35"/>
      <c r="MIM89" s="35"/>
      <c r="MIS89" s="34"/>
      <c r="MIT89" s="35"/>
      <c r="MIU89" s="35"/>
      <c r="MJA89" s="34"/>
      <c r="MJB89" s="35"/>
      <c r="MJC89" s="35"/>
      <c r="MJI89" s="34"/>
      <c r="MJJ89" s="35"/>
      <c r="MJK89" s="35"/>
      <c r="MJQ89" s="34"/>
      <c r="MJR89" s="35"/>
      <c r="MJS89" s="35"/>
      <c r="MJY89" s="34"/>
      <c r="MJZ89" s="35"/>
      <c r="MKA89" s="35"/>
      <c r="MKG89" s="34"/>
      <c r="MKH89" s="35"/>
      <c r="MKI89" s="35"/>
      <c r="MKO89" s="34"/>
      <c r="MKP89" s="35"/>
      <c r="MKQ89" s="35"/>
      <c r="MKW89" s="34"/>
      <c r="MKX89" s="35"/>
      <c r="MKY89" s="35"/>
      <c r="MLE89" s="34"/>
      <c r="MLF89" s="35"/>
      <c r="MLG89" s="35"/>
      <c r="MLM89" s="34"/>
      <c r="MLN89" s="35"/>
      <c r="MLO89" s="35"/>
      <c r="MLU89" s="34"/>
      <c r="MLV89" s="35"/>
      <c r="MLW89" s="35"/>
      <c r="MMC89" s="34"/>
      <c r="MMD89" s="35"/>
      <c r="MME89" s="35"/>
      <c r="MMK89" s="34"/>
      <c r="MML89" s="35"/>
      <c r="MMM89" s="35"/>
      <c r="MMS89" s="34"/>
      <c r="MMT89" s="35"/>
      <c r="MMU89" s="35"/>
      <c r="MNA89" s="34"/>
      <c r="MNB89" s="35"/>
      <c r="MNC89" s="35"/>
      <c r="MNI89" s="34"/>
      <c r="MNJ89" s="35"/>
      <c r="MNK89" s="35"/>
      <c r="MNQ89" s="34"/>
      <c r="MNR89" s="35"/>
      <c r="MNS89" s="35"/>
      <c r="MNY89" s="34"/>
      <c r="MNZ89" s="35"/>
      <c r="MOA89" s="35"/>
      <c r="MOG89" s="34"/>
      <c r="MOH89" s="35"/>
      <c r="MOI89" s="35"/>
      <c r="MOO89" s="34"/>
      <c r="MOP89" s="35"/>
      <c r="MOQ89" s="35"/>
      <c r="MOW89" s="34"/>
      <c r="MOX89" s="35"/>
      <c r="MOY89" s="35"/>
      <c r="MPE89" s="34"/>
      <c r="MPF89" s="35"/>
      <c r="MPG89" s="35"/>
      <c r="MPM89" s="34"/>
      <c r="MPN89" s="35"/>
      <c r="MPO89" s="35"/>
      <c r="MPU89" s="34"/>
      <c r="MPV89" s="35"/>
      <c r="MPW89" s="35"/>
      <c r="MQC89" s="34"/>
      <c r="MQD89" s="35"/>
      <c r="MQE89" s="35"/>
      <c r="MQK89" s="34"/>
      <c r="MQL89" s="35"/>
      <c r="MQM89" s="35"/>
      <c r="MQS89" s="34"/>
      <c r="MQT89" s="35"/>
      <c r="MQU89" s="35"/>
      <c r="MRA89" s="34"/>
      <c r="MRB89" s="35"/>
      <c r="MRC89" s="35"/>
      <c r="MRI89" s="34"/>
      <c r="MRJ89" s="35"/>
      <c r="MRK89" s="35"/>
      <c r="MRQ89" s="34"/>
      <c r="MRR89" s="35"/>
      <c r="MRS89" s="35"/>
      <c r="MRY89" s="34"/>
      <c r="MRZ89" s="35"/>
      <c r="MSA89" s="35"/>
      <c r="MSG89" s="34"/>
      <c r="MSH89" s="35"/>
      <c r="MSI89" s="35"/>
      <c r="MSO89" s="34"/>
      <c r="MSP89" s="35"/>
      <c r="MSQ89" s="35"/>
      <c r="MSW89" s="34"/>
      <c r="MSX89" s="35"/>
      <c r="MSY89" s="35"/>
      <c r="MTE89" s="34"/>
      <c r="MTF89" s="35"/>
      <c r="MTG89" s="35"/>
      <c r="MTM89" s="34"/>
      <c r="MTN89" s="35"/>
      <c r="MTO89" s="35"/>
      <c r="MTU89" s="34"/>
      <c r="MTV89" s="35"/>
      <c r="MTW89" s="35"/>
      <c r="MUC89" s="34"/>
      <c r="MUD89" s="35"/>
      <c r="MUE89" s="35"/>
      <c r="MUK89" s="34"/>
      <c r="MUL89" s="35"/>
      <c r="MUM89" s="35"/>
      <c r="MUS89" s="34"/>
      <c r="MUT89" s="35"/>
      <c r="MUU89" s="35"/>
      <c r="MVA89" s="34"/>
      <c r="MVB89" s="35"/>
      <c r="MVC89" s="35"/>
      <c r="MVI89" s="34"/>
      <c r="MVJ89" s="35"/>
      <c r="MVK89" s="35"/>
      <c r="MVQ89" s="34"/>
      <c r="MVR89" s="35"/>
      <c r="MVS89" s="35"/>
      <c r="MVY89" s="34"/>
      <c r="MVZ89" s="35"/>
      <c r="MWA89" s="35"/>
      <c r="MWG89" s="34"/>
      <c r="MWH89" s="35"/>
      <c r="MWI89" s="35"/>
      <c r="MWO89" s="34"/>
      <c r="MWP89" s="35"/>
      <c r="MWQ89" s="35"/>
      <c r="MWW89" s="34"/>
      <c r="MWX89" s="35"/>
      <c r="MWY89" s="35"/>
      <c r="MXE89" s="34"/>
      <c r="MXF89" s="35"/>
      <c r="MXG89" s="35"/>
      <c r="MXM89" s="34"/>
      <c r="MXN89" s="35"/>
      <c r="MXO89" s="35"/>
      <c r="MXU89" s="34"/>
      <c r="MXV89" s="35"/>
      <c r="MXW89" s="35"/>
      <c r="MYC89" s="34"/>
      <c r="MYD89" s="35"/>
      <c r="MYE89" s="35"/>
      <c r="MYK89" s="34"/>
      <c r="MYL89" s="35"/>
      <c r="MYM89" s="35"/>
      <c r="MYS89" s="34"/>
      <c r="MYT89" s="35"/>
      <c r="MYU89" s="35"/>
      <c r="MZA89" s="34"/>
      <c r="MZB89" s="35"/>
      <c r="MZC89" s="35"/>
      <c r="MZI89" s="34"/>
      <c r="MZJ89" s="35"/>
      <c r="MZK89" s="35"/>
      <c r="MZQ89" s="34"/>
      <c r="MZR89" s="35"/>
      <c r="MZS89" s="35"/>
      <c r="MZY89" s="34"/>
      <c r="MZZ89" s="35"/>
      <c r="NAA89" s="35"/>
      <c r="NAG89" s="34"/>
      <c r="NAH89" s="35"/>
      <c r="NAI89" s="35"/>
      <c r="NAO89" s="34"/>
      <c r="NAP89" s="35"/>
      <c r="NAQ89" s="35"/>
      <c r="NAW89" s="34"/>
      <c r="NAX89" s="35"/>
      <c r="NAY89" s="35"/>
      <c r="NBE89" s="34"/>
      <c r="NBF89" s="35"/>
      <c r="NBG89" s="35"/>
      <c r="NBM89" s="34"/>
      <c r="NBN89" s="35"/>
      <c r="NBO89" s="35"/>
      <c r="NBU89" s="34"/>
      <c r="NBV89" s="35"/>
      <c r="NBW89" s="35"/>
      <c r="NCC89" s="34"/>
      <c r="NCD89" s="35"/>
      <c r="NCE89" s="35"/>
      <c r="NCK89" s="34"/>
      <c r="NCL89" s="35"/>
      <c r="NCM89" s="35"/>
      <c r="NCS89" s="34"/>
      <c r="NCT89" s="35"/>
      <c r="NCU89" s="35"/>
      <c r="NDA89" s="34"/>
      <c r="NDB89" s="35"/>
      <c r="NDC89" s="35"/>
      <c r="NDI89" s="34"/>
      <c r="NDJ89" s="35"/>
      <c r="NDK89" s="35"/>
      <c r="NDQ89" s="34"/>
      <c r="NDR89" s="35"/>
      <c r="NDS89" s="35"/>
      <c r="NDY89" s="34"/>
      <c r="NDZ89" s="35"/>
      <c r="NEA89" s="35"/>
      <c r="NEG89" s="34"/>
      <c r="NEH89" s="35"/>
      <c r="NEI89" s="35"/>
      <c r="NEO89" s="34"/>
      <c r="NEP89" s="35"/>
      <c r="NEQ89" s="35"/>
      <c r="NEW89" s="34"/>
      <c r="NEX89" s="35"/>
      <c r="NEY89" s="35"/>
      <c r="NFE89" s="34"/>
      <c r="NFF89" s="35"/>
      <c r="NFG89" s="35"/>
      <c r="NFM89" s="34"/>
      <c r="NFN89" s="35"/>
      <c r="NFO89" s="35"/>
      <c r="NFU89" s="34"/>
      <c r="NFV89" s="35"/>
      <c r="NFW89" s="35"/>
      <c r="NGC89" s="34"/>
      <c r="NGD89" s="35"/>
      <c r="NGE89" s="35"/>
      <c r="NGK89" s="34"/>
      <c r="NGL89" s="35"/>
      <c r="NGM89" s="35"/>
      <c r="NGS89" s="34"/>
      <c r="NGT89" s="35"/>
      <c r="NGU89" s="35"/>
      <c r="NHA89" s="34"/>
      <c r="NHB89" s="35"/>
      <c r="NHC89" s="35"/>
      <c r="NHI89" s="34"/>
      <c r="NHJ89" s="35"/>
      <c r="NHK89" s="35"/>
      <c r="NHQ89" s="34"/>
      <c r="NHR89" s="35"/>
      <c r="NHS89" s="35"/>
      <c r="NHY89" s="34"/>
      <c r="NHZ89" s="35"/>
      <c r="NIA89" s="35"/>
      <c r="NIG89" s="34"/>
      <c r="NIH89" s="35"/>
      <c r="NII89" s="35"/>
      <c r="NIO89" s="34"/>
      <c r="NIP89" s="35"/>
      <c r="NIQ89" s="35"/>
      <c r="NIW89" s="34"/>
      <c r="NIX89" s="35"/>
      <c r="NIY89" s="35"/>
      <c r="NJE89" s="34"/>
      <c r="NJF89" s="35"/>
      <c r="NJG89" s="35"/>
      <c r="NJM89" s="34"/>
      <c r="NJN89" s="35"/>
      <c r="NJO89" s="35"/>
      <c r="NJU89" s="34"/>
      <c r="NJV89" s="35"/>
      <c r="NJW89" s="35"/>
      <c r="NKC89" s="34"/>
      <c r="NKD89" s="35"/>
      <c r="NKE89" s="35"/>
      <c r="NKK89" s="34"/>
      <c r="NKL89" s="35"/>
      <c r="NKM89" s="35"/>
      <c r="NKS89" s="34"/>
      <c r="NKT89" s="35"/>
      <c r="NKU89" s="35"/>
      <c r="NLA89" s="34"/>
      <c r="NLB89" s="35"/>
      <c r="NLC89" s="35"/>
      <c r="NLI89" s="34"/>
      <c r="NLJ89" s="35"/>
      <c r="NLK89" s="35"/>
      <c r="NLQ89" s="34"/>
      <c r="NLR89" s="35"/>
      <c r="NLS89" s="35"/>
      <c r="NLY89" s="34"/>
      <c r="NLZ89" s="35"/>
      <c r="NMA89" s="35"/>
      <c r="NMG89" s="34"/>
      <c r="NMH89" s="35"/>
      <c r="NMI89" s="35"/>
      <c r="NMO89" s="34"/>
      <c r="NMP89" s="35"/>
      <c r="NMQ89" s="35"/>
      <c r="NMW89" s="34"/>
      <c r="NMX89" s="35"/>
      <c r="NMY89" s="35"/>
      <c r="NNE89" s="34"/>
      <c r="NNF89" s="35"/>
      <c r="NNG89" s="35"/>
      <c r="NNM89" s="34"/>
      <c r="NNN89" s="35"/>
      <c r="NNO89" s="35"/>
      <c r="NNU89" s="34"/>
      <c r="NNV89" s="35"/>
      <c r="NNW89" s="35"/>
      <c r="NOC89" s="34"/>
      <c r="NOD89" s="35"/>
      <c r="NOE89" s="35"/>
      <c r="NOK89" s="34"/>
      <c r="NOL89" s="35"/>
      <c r="NOM89" s="35"/>
      <c r="NOS89" s="34"/>
      <c r="NOT89" s="35"/>
      <c r="NOU89" s="35"/>
      <c r="NPA89" s="34"/>
      <c r="NPB89" s="35"/>
      <c r="NPC89" s="35"/>
      <c r="NPI89" s="34"/>
      <c r="NPJ89" s="35"/>
      <c r="NPK89" s="35"/>
      <c r="NPQ89" s="34"/>
      <c r="NPR89" s="35"/>
      <c r="NPS89" s="35"/>
      <c r="NPY89" s="34"/>
      <c r="NPZ89" s="35"/>
      <c r="NQA89" s="35"/>
      <c r="NQG89" s="34"/>
      <c r="NQH89" s="35"/>
      <c r="NQI89" s="35"/>
      <c r="NQO89" s="34"/>
      <c r="NQP89" s="35"/>
      <c r="NQQ89" s="35"/>
      <c r="NQW89" s="34"/>
      <c r="NQX89" s="35"/>
      <c r="NQY89" s="35"/>
      <c r="NRE89" s="34"/>
      <c r="NRF89" s="35"/>
      <c r="NRG89" s="35"/>
      <c r="NRM89" s="34"/>
      <c r="NRN89" s="35"/>
      <c r="NRO89" s="35"/>
      <c r="NRU89" s="34"/>
      <c r="NRV89" s="35"/>
      <c r="NRW89" s="35"/>
      <c r="NSC89" s="34"/>
      <c r="NSD89" s="35"/>
      <c r="NSE89" s="35"/>
      <c r="NSK89" s="34"/>
      <c r="NSL89" s="35"/>
      <c r="NSM89" s="35"/>
      <c r="NSS89" s="34"/>
      <c r="NST89" s="35"/>
      <c r="NSU89" s="35"/>
      <c r="NTA89" s="34"/>
      <c r="NTB89" s="35"/>
      <c r="NTC89" s="35"/>
      <c r="NTI89" s="34"/>
      <c r="NTJ89" s="35"/>
      <c r="NTK89" s="35"/>
      <c r="NTQ89" s="34"/>
      <c r="NTR89" s="35"/>
      <c r="NTS89" s="35"/>
      <c r="NTY89" s="34"/>
      <c r="NTZ89" s="35"/>
      <c r="NUA89" s="35"/>
      <c r="NUG89" s="34"/>
      <c r="NUH89" s="35"/>
      <c r="NUI89" s="35"/>
      <c r="NUO89" s="34"/>
      <c r="NUP89" s="35"/>
      <c r="NUQ89" s="35"/>
      <c r="NUW89" s="34"/>
      <c r="NUX89" s="35"/>
      <c r="NUY89" s="35"/>
      <c r="NVE89" s="34"/>
      <c r="NVF89" s="35"/>
      <c r="NVG89" s="35"/>
      <c r="NVM89" s="34"/>
      <c r="NVN89" s="35"/>
      <c r="NVO89" s="35"/>
      <c r="NVU89" s="34"/>
      <c r="NVV89" s="35"/>
      <c r="NVW89" s="35"/>
      <c r="NWC89" s="34"/>
      <c r="NWD89" s="35"/>
      <c r="NWE89" s="35"/>
      <c r="NWK89" s="34"/>
      <c r="NWL89" s="35"/>
      <c r="NWM89" s="35"/>
      <c r="NWS89" s="34"/>
      <c r="NWT89" s="35"/>
      <c r="NWU89" s="35"/>
      <c r="NXA89" s="34"/>
      <c r="NXB89" s="35"/>
      <c r="NXC89" s="35"/>
      <c r="NXI89" s="34"/>
      <c r="NXJ89" s="35"/>
      <c r="NXK89" s="35"/>
      <c r="NXQ89" s="34"/>
      <c r="NXR89" s="35"/>
      <c r="NXS89" s="35"/>
      <c r="NXY89" s="34"/>
      <c r="NXZ89" s="35"/>
      <c r="NYA89" s="35"/>
      <c r="NYG89" s="34"/>
      <c r="NYH89" s="35"/>
      <c r="NYI89" s="35"/>
      <c r="NYO89" s="34"/>
      <c r="NYP89" s="35"/>
      <c r="NYQ89" s="35"/>
      <c r="NYW89" s="34"/>
      <c r="NYX89" s="35"/>
      <c r="NYY89" s="35"/>
      <c r="NZE89" s="34"/>
      <c r="NZF89" s="35"/>
      <c r="NZG89" s="35"/>
      <c r="NZM89" s="34"/>
      <c r="NZN89" s="35"/>
      <c r="NZO89" s="35"/>
      <c r="NZU89" s="34"/>
      <c r="NZV89" s="35"/>
      <c r="NZW89" s="35"/>
      <c r="OAC89" s="34"/>
      <c r="OAD89" s="35"/>
      <c r="OAE89" s="35"/>
      <c r="OAK89" s="34"/>
      <c r="OAL89" s="35"/>
      <c r="OAM89" s="35"/>
      <c r="OAS89" s="34"/>
      <c r="OAT89" s="35"/>
      <c r="OAU89" s="35"/>
      <c r="OBA89" s="34"/>
      <c r="OBB89" s="35"/>
      <c r="OBC89" s="35"/>
      <c r="OBI89" s="34"/>
      <c r="OBJ89" s="35"/>
      <c r="OBK89" s="35"/>
      <c r="OBQ89" s="34"/>
      <c r="OBR89" s="35"/>
      <c r="OBS89" s="35"/>
      <c r="OBY89" s="34"/>
      <c r="OBZ89" s="35"/>
      <c r="OCA89" s="35"/>
      <c r="OCG89" s="34"/>
      <c r="OCH89" s="35"/>
      <c r="OCI89" s="35"/>
      <c r="OCO89" s="34"/>
      <c r="OCP89" s="35"/>
      <c r="OCQ89" s="35"/>
      <c r="OCW89" s="34"/>
      <c r="OCX89" s="35"/>
      <c r="OCY89" s="35"/>
      <c r="ODE89" s="34"/>
      <c r="ODF89" s="35"/>
      <c r="ODG89" s="35"/>
      <c r="ODM89" s="34"/>
      <c r="ODN89" s="35"/>
      <c r="ODO89" s="35"/>
      <c r="ODU89" s="34"/>
      <c r="ODV89" s="35"/>
      <c r="ODW89" s="35"/>
      <c r="OEC89" s="34"/>
      <c r="OED89" s="35"/>
      <c r="OEE89" s="35"/>
      <c r="OEK89" s="34"/>
      <c r="OEL89" s="35"/>
      <c r="OEM89" s="35"/>
      <c r="OES89" s="34"/>
      <c r="OET89" s="35"/>
      <c r="OEU89" s="35"/>
      <c r="OFA89" s="34"/>
      <c r="OFB89" s="35"/>
      <c r="OFC89" s="35"/>
      <c r="OFI89" s="34"/>
      <c r="OFJ89" s="35"/>
      <c r="OFK89" s="35"/>
      <c r="OFQ89" s="34"/>
      <c r="OFR89" s="35"/>
      <c r="OFS89" s="35"/>
      <c r="OFY89" s="34"/>
      <c r="OFZ89" s="35"/>
      <c r="OGA89" s="35"/>
      <c r="OGG89" s="34"/>
      <c r="OGH89" s="35"/>
      <c r="OGI89" s="35"/>
      <c r="OGO89" s="34"/>
      <c r="OGP89" s="35"/>
      <c r="OGQ89" s="35"/>
      <c r="OGW89" s="34"/>
      <c r="OGX89" s="35"/>
      <c r="OGY89" s="35"/>
      <c r="OHE89" s="34"/>
      <c r="OHF89" s="35"/>
      <c r="OHG89" s="35"/>
      <c r="OHM89" s="34"/>
      <c r="OHN89" s="35"/>
      <c r="OHO89" s="35"/>
      <c r="OHU89" s="34"/>
      <c r="OHV89" s="35"/>
      <c r="OHW89" s="35"/>
      <c r="OIC89" s="34"/>
      <c r="OID89" s="35"/>
      <c r="OIE89" s="35"/>
      <c r="OIK89" s="34"/>
      <c r="OIL89" s="35"/>
      <c r="OIM89" s="35"/>
      <c r="OIS89" s="34"/>
      <c r="OIT89" s="35"/>
      <c r="OIU89" s="35"/>
      <c r="OJA89" s="34"/>
      <c r="OJB89" s="35"/>
      <c r="OJC89" s="35"/>
      <c r="OJI89" s="34"/>
      <c r="OJJ89" s="35"/>
      <c r="OJK89" s="35"/>
      <c r="OJQ89" s="34"/>
      <c r="OJR89" s="35"/>
      <c r="OJS89" s="35"/>
      <c r="OJY89" s="34"/>
      <c r="OJZ89" s="35"/>
      <c r="OKA89" s="35"/>
      <c r="OKG89" s="34"/>
      <c r="OKH89" s="35"/>
      <c r="OKI89" s="35"/>
      <c r="OKO89" s="34"/>
      <c r="OKP89" s="35"/>
      <c r="OKQ89" s="35"/>
      <c r="OKW89" s="34"/>
      <c r="OKX89" s="35"/>
      <c r="OKY89" s="35"/>
      <c r="OLE89" s="34"/>
      <c r="OLF89" s="35"/>
      <c r="OLG89" s="35"/>
      <c r="OLM89" s="34"/>
      <c r="OLN89" s="35"/>
      <c r="OLO89" s="35"/>
      <c r="OLU89" s="34"/>
      <c r="OLV89" s="35"/>
      <c r="OLW89" s="35"/>
      <c r="OMC89" s="34"/>
      <c r="OMD89" s="35"/>
      <c r="OME89" s="35"/>
      <c r="OMK89" s="34"/>
      <c r="OML89" s="35"/>
      <c r="OMM89" s="35"/>
      <c r="OMS89" s="34"/>
      <c r="OMT89" s="35"/>
      <c r="OMU89" s="35"/>
      <c r="ONA89" s="34"/>
      <c r="ONB89" s="35"/>
      <c r="ONC89" s="35"/>
      <c r="ONI89" s="34"/>
      <c r="ONJ89" s="35"/>
      <c r="ONK89" s="35"/>
      <c r="ONQ89" s="34"/>
      <c r="ONR89" s="35"/>
      <c r="ONS89" s="35"/>
      <c r="ONY89" s="34"/>
      <c r="ONZ89" s="35"/>
      <c r="OOA89" s="35"/>
      <c r="OOG89" s="34"/>
      <c r="OOH89" s="35"/>
      <c r="OOI89" s="35"/>
      <c r="OOO89" s="34"/>
      <c r="OOP89" s="35"/>
      <c r="OOQ89" s="35"/>
      <c r="OOW89" s="34"/>
      <c r="OOX89" s="35"/>
      <c r="OOY89" s="35"/>
      <c r="OPE89" s="34"/>
      <c r="OPF89" s="35"/>
      <c r="OPG89" s="35"/>
      <c r="OPM89" s="34"/>
      <c r="OPN89" s="35"/>
      <c r="OPO89" s="35"/>
      <c r="OPU89" s="34"/>
      <c r="OPV89" s="35"/>
      <c r="OPW89" s="35"/>
      <c r="OQC89" s="34"/>
      <c r="OQD89" s="35"/>
      <c r="OQE89" s="35"/>
      <c r="OQK89" s="34"/>
      <c r="OQL89" s="35"/>
      <c r="OQM89" s="35"/>
      <c r="OQS89" s="34"/>
      <c r="OQT89" s="35"/>
      <c r="OQU89" s="35"/>
      <c r="ORA89" s="34"/>
      <c r="ORB89" s="35"/>
      <c r="ORC89" s="35"/>
      <c r="ORI89" s="34"/>
      <c r="ORJ89" s="35"/>
      <c r="ORK89" s="35"/>
      <c r="ORQ89" s="34"/>
      <c r="ORR89" s="35"/>
      <c r="ORS89" s="35"/>
      <c r="ORY89" s="34"/>
      <c r="ORZ89" s="35"/>
      <c r="OSA89" s="35"/>
      <c r="OSG89" s="34"/>
      <c r="OSH89" s="35"/>
      <c r="OSI89" s="35"/>
      <c r="OSO89" s="34"/>
      <c r="OSP89" s="35"/>
      <c r="OSQ89" s="35"/>
      <c r="OSW89" s="34"/>
      <c r="OSX89" s="35"/>
      <c r="OSY89" s="35"/>
      <c r="OTE89" s="34"/>
      <c r="OTF89" s="35"/>
      <c r="OTG89" s="35"/>
      <c r="OTM89" s="34"/>
      <c r="OTN89" s="35"/>
      <c r="OTO89" s="35"/>
      <c r="OTU89" s="34"/>
      <c r="OTV89" s="35"/>
      <c r="OTW89" s="35"/>
      <c r="OUC89" s="34"/>
      <c r="OUD89" s="35"/>
      <c r="OUE89" s="35"/>
      <c r="OUK89" s="34"/>
      <c r="OUL89" s="35"/>
      <c r="OUM89" s="35"/>
      <c r="OUS89" s="34"/>
      <c r="OUT89" s="35"/>
      <c r="OUU89" s="35"/>
      <c r="OVA89" s="34"/>
      <c r="OVB89" s="35"/>
      <c r="OVC89" s="35"/>
      <c r="OVI89" s="34"/>
      <c r="OVJ89" s="35"/>
      <c r="OVK89" s="35"/>
      <c r="OVQ89" s="34"/>
      <c r="OVR89" s="35"/>
      <c r="OVS89" s="35"/>
      <c r="OVY89" s="34"/>
      <c r="OVZ89" s="35"/>
      <c r="OWA89" s="35"/>
      <c r="OWG89" s="34"/>
      <c r="OWH89" s="35"/>
      <c r="OWI89" s="35"/>
      <c r="OWO89" s="34"/>
      <c r="OWP89" s="35"/>
      <c r="OWQ89" s="35"/>
      <c r="OWW89" s="34"/>
      <c r="OWX89" s="35"/>
      <c r="OWY89" s="35"/>
      <c r="OXE89" s="34"/>
      <c r="OXF89" s="35"/>
      <c r="OXG89" s="35"/>
      <c r="OXM89" s="34"/>
      <c r="OXN89" s="35"/>
      <c r="OXO89" s="35"/>
      <c r="OXU89" s="34"/>
      <c r="OXV89" s="35"/>
      <c r="OXW89" s="35"/>
      <c r="OYC89" s="34"/>
      <c r="OYD89" s="35"/>
      <c r="OYE89" s="35"/>
      <c r="OYK89" s="34"/>
      <c r="OYL89" s="35"/>
      <c r="OYM89" s="35"/>
      <c r="OYS89" s="34"/>
      <c r="OYT89" s="35"/>
      <c r="OYU89" s="35"/>
      <c r="OZA89" s="34"/>
      <c r="OZB89" s="35"/>
      <c r="OZC89" s="35"/>
      <c r="OZI89" s="34"/>
      <c r="OZJ89" s="35"/>
      <c r="OZK89" s="35"/>
      <c r="OZQ89" s="34"/>
      <c r="OZR89" s="35"/>
      <c r="OZS89" s="35"/>
      <c r="OZY89" s="34"/>
      <c r="OZZ89" s="35"/>
      <c r="PAA89" s="35"/>
      <c r="PAG89" s="34"/>
      <c r="PAH89" s="35"/>
      <c r="PAI89" s="35"/>
      <c r="PAO89" s="34"/>
      <c r="PAP89" s="35"/>
      <c r="PAQ89" s="35"/>
      <c r="PAW89" s="34"/>
      <c r="PAX89" s="35"/>
      <c r="PAY89" s="35"/>
      <c r="PBE89" s="34"/>
      <c r="PBF89" s="35"/>
      <c r="PBG89" s="35"/>
      <c r="PBM89" s="34"/>
      <c r="PBN89" s="35"/>
      <c r="PBO89" s="35"/>
      <c r="PBU89" s="34"/>
      <c r="PBV89" s="35"/>
      <c r="PBW89" s="35"/>
      <c r="PCC89" s="34"/>
      <c r="PCD89" s="35"/>
      <c r="PCE89" s="35"/>
      <c r="PCK89" s="34"/>
      <c r="PCL89" s="35"/>
      <c r="PCM89" s="35"/>
      <c r="PCS89" s="34"/>
      <c r="PCT89" s="35"/>
      <c r="PCU89" s="35"/>
      <c r="PDA89" s="34"/>
      <c r="PDB89" s="35"/>
      <c r="PDC89" s="35"/>
      <c r="PDI89" s="34"/>
      <c r="PDJ89" s="35"/>
      <c r="PDK89" s="35"/>
      <c r="PDQ89" s="34"/>
      <c r="PDR89" s="35"/>
      <c r="PDS89" s="35"/>
      <c r="PDY89" s="34"/>
      <c r="PDZ89" s="35"/>
      <c r="PEA89" s="35"/>
      <c r="PEG89" s="34"/>
      <c r="PEH89" s="35"/>
      <c r="PEI89" s="35"/>
      <c r="PEO89" s="34"/>
      <c r="PEP89" s="35"/>
      <c r="PEQ89" s="35"/>
      <c r="PEW89" s="34"/>
      <c r="PEX89" s="35"/>
      <c r="PEY89" s="35"/>
      <c r="PFE89" s="34"/>
      <c r="PFF89" s="35"/>
      <c r="PFG89" s="35"/>
      <c r="PFM89" s="34"/>
      <c r="PFN89" s="35"/>
      <c r="PFO89" s="35"/>
      <c r="PFU89" s="34"/>
      <c r="PFV89" s="35"/>
      <c r="PFW89" s="35"/>
      <c r="PGC89" s="34"/>
      <c r="PGD89" s="35"/>
      <c r="PGE89" s="35"/>
      <c r="PGK89" s="34"/>
      <c r="PGL89" s="35"/>
      <c r="PGM89" s="35"/>
      <c r="PGS89" s="34"/>
      <c r="PGT89" s="35"/>
      <c r="PGU89" s="35"/>
      <c r="PHA89" s="34"/>
      <c r="PHB89" s="35"/>
      <c r="PHC89" s="35"/>
      <c r="PHI89" s="34"/>
      <c r="PHJ89" s="35"/>
      <c r="PHK89" s="35"/>
      <c r="PHQ89" s="34"/>
      <c r="PHR89" s="35"/>
      <c r="PHS89" s="35"/>
      <c r="PHY89" s="34"/>
      <c r="PHZ89" s="35"/>
      <c r="PIA89" s="35"/>
      <c r="PIG89" s="34"/>
      <c r="PIH89" s="35"/>
      <c r="PII89" s="35"/>
      <c r="PIO89" s="34"/>
      <c r="PIP89" s="35"/>
      <c r="PIQ89" s="35"/>
      <c r="PIW89" s="34"/>
      <c r="PIX89" s="35"/>
      <c r="PIY89" s="35"/>
      <c r="PJE89" s="34"/>
      <c r="PJF89" s="35"/>
      <c r="PJG89" s="35"/>
      <c r="PJM89" s="34"/>
      <c r="PJN89" s="35"/>
      <c r="PJO89" s="35"/>
      <c r="PJU89" s="34"/>
      <c r="PJV89" s="35"/>
      <c r="PJW89" s="35"/>
      <c r="PKC89" s="34"/>
      <c r="PKD89" s="35"/>
      <c r="PKE89" s="35"/>
      <c r="PKK89" s="34"/>
      <c r="PKL89" s="35"/>
      <c r="PKM89" s="35"/>
      <c r="PKS89" s="34"/>
      <c r="PKT89" s="35"/>
      <c r="PKU89" s="35"/>
      <c r="PLA89" s="34"/>
      <c r="PLB89" s="35"/>
      <c r="PLC89" s="35"/>
      <c r="PLI89" s="34"/>
      <c r="PLJ89" s="35"/>
      <c r="PLK89" s="35"/>
      <c r="PLQ89" s="34"/>
      <c r="PLR89" s="35"/>
      <c r="PLS89" s="35"/>
      <c r="PLY89" s="34"/>
      <c r="PLZ89" s="35"/>
      <c r="PMA89" s="35"/>
      <c r="PMG89" s="34"/>
      <c r="PMH89" s="35"/>
      <c r="PMI89" s="35"/>
      <c r="PMO89" s="34"/>
      <c r="PMP89" s="35"/>
      <c r="PMQ89" s="35"/>
      <c r="PMW89" s="34"/>
      <c r="PMX89" s="35"/>
      <c r="PMY89" s="35"/>
      <c r="PNE89" s="34"/>
      <c r="PNF89" s="35"/>
      <c r="PNG89" s="35"/>
      <c r="PNM89" s="34"/>
      <c r="PNN89" s="35"/>
      <c r="PNO89" s="35"/>
      <c r="PNU89" s="34"/>
      <c r="PNV89" s="35"/>
      <c r="PNW89" s="35"/>
      <c r="POC89" s="34"/>
      <c r="POD89" s="35"/>
      <c r="POE89" s="35"/>
      <c r="POK89" s="34"/>
      <c r="POL89" s="35"/>
      <c r="POM89" s="35"/>
      <c r="POS89" s="34"/>
      <c r="POT89" s="35"/>
      <c r="POU89" s="35"/>
      <c r="PPA89" s="34"/>
      <c r="PPB89" s="35"/>
      <c r="PPC89" s="35"/>
      <c r="PPI89" s="34"/>
      <c r="PPJ89" s="35"/>
      <c r="PPK89" s="35"/>
      <c r="PPQ89" s="34"/>
      <c r="PPR89" s="35"/>
      <c r="PPS89" s="35"/>
      <c r="PPY89" s="34"/>
      <c r="PPZ89" s="35"/>
      <c r="PQA89" s="35"/>
      <c r="PQG89" s="34"/>
      <c r="PQH89" s="35"/>
      <c r="PQI89" s="35"/>
      <c r="PQO89" s="34"/>
      <c r="PQP89" s="35"/>
      <c r="PQQ89" s="35"/>
      <c r="PQW89" s="34"/>
      <c r="PQX89" s="35"/>
      <c r="PQY89" s="35"/>
      <c r="PRE89" s="34"/>
      <c r="PRF89" s="35"/>
      <c r="PRG89" s="35"/>
      <c r="PRM89" s="34"/>
      <c r="PRN89" s="35"/>
      <c r="PRO89" s="35"/>
      <c r="PRU89" s="34"/>
      <c r="PRV89" s="35"/>
      <c r="PRW89" s="35"/>
      <c r="PSC89" s="34"/>
      <c r="PSD89" s="35"/>
      <c r="PSE89" s="35"/>
      <c r="PSK89" s="34"/>
      <c r="PSL89" s="35"/>
      <c r="PSM89" s="35"/>
      <c r="PSS89" s="34"/>
      <c r="PST89" s="35"/>
      <c r="PSU89" s="35"/>
      <c r="PTA89" s="34"/>
      <c r="PTB89" s="35"/>
      <c r="PTC89" s="35"/>
      <c r="PTI89" s="34"/>
      <c r="PTJ89" s="35"/>
      <c r="PTK89" s="35"/>
      <c r="PTQ89" s="34"/>
      <c r="PTR89" s="35"/>
      <c r="PTS89" s="35"/>
      <c r="PTY89" s="34"/>
      <c r="PTZ89" s="35"/>
      <c r="PUA89" s="35"/>
      <c r="PUG89" s="34"/>
      <c r="PUH89" s="35"/>
      <c r="PUI89" s="35"/>
      <c r="PUO89" s="34"/>
      <c r="PUP89" s="35"/>
      <c r="PUQ89" s="35"/>
      <c r="PUW89" s="34"/>
      <c r="PUX89" s="35"/>
      <c r="PUY89" s="35"/>
      <c r="PVE89" s="34"/>
      <c r="PVF89" s="35"/>
      <c r="PVG89" s="35"/>
      <c r="PVM89" s="34"/>
      <c r="PVN89" s="35"/>
      <c r="PVO89" s="35"/>
      <c r="PVU89" s="34"/>
      <c r="PVV89" s="35"/>
      <c r="PVW89" s="35"/>
      <c r="PWC89" s="34"/>
      <c r="PWD89" s="35"/>
      <c r="PWE89" s="35"/>
      <c r="PWK89" s="34"/>
      <c r="PWL89" s="35"/>
      <c r="PWM89" s="35"/>
      <c r="PWS89" s="34"/>
      <c r="PWT89" s="35"/>
      <c r="PWU89" s="35"/>
      <c r="PXA89" s="34"/>
      <c r="PXB89" s="35"/>
      <c r="PXC89" s="35"/>
      <c r="PXI89" s="34"/>
      <c r="PXJ89" s="35"/>
      <c r="PXK89" s="35"/>
      <c r="PXQ89" s="34"/>
      <c r="PXR89" s="35"/>
      <c r="PXS89" s="35"/>
      <c r="PXY89" s="34"/>
      <c r="PXZ89" s="35"/>
      <c r="PYA89" s="35"/>
      <c r="PYG89" s="34"/>
      <c r="PYH89" s="35"/>
      <c r="PYI89" s="35"/>
      <c r="PYO89" s="34"/>
      <c r="PYP89" s="35"/>
      <c r="PYQ89" s="35"/>
      <c r="PYW89" s="34"/>
      <c r="PYX89" s="35"/>
      <c r="PYY89" s="35"/>
      <c r="PZE89" s="34"/>
      <c r="PZF89" s="35"/>
      <c r="PZG89" s="35"/>
      <c r="PZM89" s="34"/>
      <c r="PZN89" s="35"/>
      <c r="PZO89" s="35"/>
      <c r="PZU89" s="34"/>
      <c r="PZV89" s="35"/>
      <c r="PZW89" s="35"/>
      <c r="QAC89" s="34"/>
      <c r="QAD89" s="35"/>
      <c r="QAE89" s="35"/>
      <c r="QAK89" s="34"/>
      <c r="QAL89" s="35"/>
      <c r="QAM89" s="35"/>
      <c r="QAS89" s="34"/>
      <c r="QAT89" s="35"/>
      <c r="QAU89" s="35"/>
      <c r="QBA89" s="34"/>
      <c r="QBB89" s="35"/>
      <c r="QBC89" s="35"/>
      <c r="QBI89" s="34"/>
      <c r="QBJ89" s="35"/>
      <c r="QBK89" s="35"/>
      <c r="QBQ89" s="34"/>
      <c r="QBR89" s="35"/>
      <c r="QBS89" s="35"/>
      <c r="QBY89" s="34"/>
      <c r="QBZ89" s="35"/>
      <c r="QCA89" s="35"/>
      <c r="QCG89" s="34"/>
      <c r="QCH89" s="35"/>
      <c r="QCI89" s="35"/>
      <c r="QCO89" s="34"/>
      <c r="QCP89" s="35"/>
      <c r="QCQ89" s="35"/>
      <c r="QCW89" s="34"/>
      <c r="QCX89" s="35"/>
      <c r="QCY89" s="35"/>
      <c r="QDE89" s="34"/>
      <c r="QDF89" s="35"/>
      <c r="QDG89" s="35"/>
      <c r="QDM89" s="34"/>
      <c r="QDN89" s="35"/>
      <c r="QDO89" s="35"/>
      <c r="QDU89" s="34"/>
      <c r="QDV89" s="35"/>
      <c r="QDW89" s="35"/>
      <c r="QEC89" s="34"/>
      <c r="QED89" s="35"/>
      <c r="QEE89" s="35"/>
      <c r="QEK89" s="34"/>
      <c r="QEL89" s="35"/>
      <c r="QEM89" s="35"/>
      <c r="QES89" s="34"/>
      <c r="QET89" s="35"/>
      <c r="QEU89" s="35"/>
      <c r="QFA89" s="34"/>
      <c r="QFB89" s="35"/>
      <c r="QFC89" s="35"/>
      <c r="QFI89" s="34"/>
      <c r="QFJ89" s="35"/>
      <c r="QFK89" s="35"/>
      <c r="QFQ89" s="34"/>
      <c r="QFR89" s="35"/>
      <c r="QFS89" s="35"/>
      <c r="QFY89" s="34"/>
      <c r="QFZ89" s="35"/>
      <c r="QGA89" s="35"/>
      <c r="QGG89" s="34"/>
      <c r="QGH89" s="35"/>
      <c r="QGI89" s="35"/>
      <c r="QGO89" s="34"/>
      <c r="QGP89" s="35"/>
      <c r="QGQ89" s="35"/>
      <c r="QGW89" s="34"/>
      <c r="QGX89" s="35"/>
      <c r="QGY89" s="35"/>
      <c r="QHE89" s="34"/>
      <c r="QHF89" s="35"/>
      <c r="QHG89" s="35"/>
      <c r="QHM89" s="34"/>
      <c r="QHN89" s="35"/>
      <c r="QHO89" s="35"/>
      <c r="QHU89" s="34"/>
      <c r="QHV89" s="35"/>
      <c r="QHW89" s="35"/>
      <c r="QIC89" s="34"/>
      <c r="QID89" s="35"/>
      <c r="QIE89" s="35"/>
      <c r="QIK89" s="34"/>
      <c r="QIL89" s="35"/>
      <c r="QIM89" s="35"/>
      <c r="QIS89" s="34"/>
      <c r="QIT89" s="35"/>
      <c r="QIU89" s="35"/>
      <c r="QJA89" s="34"/>
      <c r="QJB89" s="35"/>
      <c r="QJC89" s="35"/>
      <c r="QJI89" s="34"/>
      <c r="QJJ89" s="35"/>
      <c r="QJK89" s="35"/>
      <c r="QJQ89" s="34"/>
      <c r="QJR89" s="35"/>
      <c r="QJS89" s="35"/>
      <c r="QJY89" s="34"/>
      <c r="QJZ89" s="35"/>
      <c r="QKA89" s="35"/>
      <c r="QKG89" s="34"/>
      <c r="QKH89" s="35"/>
      <c r="QKI89" s="35"/>
      <c r="QKO89" s="34"/>
      <c r="QKP89" s="35"/>
      <c r="QKQ89" s="35"/>
      <c r="QKW89" s="34"/>
      <c r="QKX89" s="35"/>
      <c r="QKY89" s="35"/>
      <c r="QLE89" s="34"/>
      <c r="QLF89" s="35"/>
      <c r="QLG89" s="35"/>
      <c r="QLM89" s="34"/>
      <c r="QLN89" s="35"/>
      <c r="QLO89" s="35"/>
      <c r="QLU89" s="34"/>
      <c r="QLV89" s="35"/>
      <c r="QLW89" s="35"/>
      <c r="QMC89" s="34"/>
      <c r="QMD89" s="35"/>
      <c r="QME89" s="35"/>
      <c r="QMK89" s="34"/>
      <c r="QML89" s="35"/>
      <c r="QMM89" s="35"/>
      <c r="QMS89" s="34"/>
      <c r="QMT89" s="35"/>
      <c r="QMU89" s="35"/>
      <c r="QNA89" s="34"/>
      <c r="QNB89" s="35"/>
      <c r="QNC89" s="35"/>
      <c r="QNI89" s="34"/>
      <c r="QNJ89" s="35"/>
      <c r="QNK89" s="35"/>
      <c r="QNQ89" s="34"/>
      <c r="QNR89" s="35"/>
      <c r="QNS89" s="35"/>
      <c r="QNY89" s="34"/>
      <c r="QNZ89" s="35"/>
      <c r="QOA89" s="35"/>
      <c r="QOG89" s="34"/>
      <c r="QOH89" s="35"/>
      <c r="QOI89" s="35"/>
      <c r="QOO89" s="34"/>
      <c r="QOP89" s="35"/>
      <c r="QOQ89" s="35"/>
      <c r="QOW89" s="34"/>
      <c r="QOX89" s="35"/>
      <c r="QOY89" s="35"/>
      <c r="QPE89" s="34"/>
      <c r="QPF89" s="35"/>
      <c r="QPG89" s="35"/>
      <c r="QPM89" s="34"/>
      <c r="QPN89" s="35"/>
      <c r="QPO89" s="35"/>
      <c r="QPU89" s="34"/>
      <c r="QPV89" s="35"/>
      <c r="QPW89" s="35"/>
      <c r="QQC89" s="34"/>
      <c r="QQD89" s="35"/>
      <c r="QQE89" s="35"/>
      <c r="QQK89" s="34"/>
      <c r="QQL89" s="35"/>
      <c r="QQM89" s="35"/>
      <c r="QQS89" s="34"/>
      <c r="QQT89" s="35"/>
      <c r="QQU89" s="35"/>
      <c r="QRA89" s="34"/>
      <c r="QRB89" s="35"/>
      <c r="QRC89" s="35"/>
      <c r="QRI89" s="34"/>
      <c r="QRJ89" s="35"/>
      <c r="QRK89" s="35"/>
      <c r="QRQ89" s="34"/>
      <c r="QRR89" s="35"/>
      <c r="QRS89" s="35"/>
      <c r="QRY89" s="34"/>
      <c r="QRZ89" s="35"/>
      <c r="QSA89" s="35"/>
      <c r="QSG89" s="34"/>
      <c r="QSH89" s="35"/>
      <c r="QSI89" s="35"/>
      <c r="QSO89" s="34"/>
      <c r="QSP89" s="35"/>
      <c r="QSQ89" s="35"/>
      <c r="QSW89" s="34"/>
      <c r="QSX89" s="35"/>
      <c r="QSY89" s="35"/>
      <c r="QTE89" s="34"/>
      <c r="QTF89" s="35"/>
      <c r="QTG89" s="35"/>
      <c r="QTM89" s="34"/>
      <c r="QTN89" s="35"/>
      <c r="QTO89" s="35"/>
      <c r="QTU89" s="34"/>
      <c r="QTV89" s="35"/>
      <c r="QTW89" s="35"/>
      <c r="QUC89" s="34"/>
      <c r="QUD89" s="35"/>
      <c r="QUE89" s="35"/>
      <c r="QUK89" s="34"/>
      <c r="QUL89" s="35"/>
      <c r="QUM89" s="35"/>
      <c r="QUS89" s="34"/>
      <c r="QUT89" s="35"/>
      <c r="QUU89" s="35"/>
      <c r="QVA89" s="34"/>
      <c r="QVB89" s="35"/>
      <c r="QVC89" s="35"/>
      <c r="QVI89" s="34"/>
      <c r="QVJ89" s="35"/>
      <c r="QVK89" s="35"/>
      <c r="QVQ89" s="34"/>
      <c r="QVR89" s="35"/>
      <c r="QVS89" s="35"/>
      <c r="QVY89" s="34"/>
      <c r="QVZ89" s="35"/>
      <c r="QWA89" s="35"/>
      <c r="QWG89" s="34"/>
      <c r="QWH89" s="35"/>
      <c r="QWI89" s="35"/>
      <c r="QWO89" s="34"/>
      <c r="QWP89" s="35"/>
      <c r="QWQ89" s="35"/>
      <c r="QWW89" s="34"/>
      <c r="QWX89" s="35"/>
      <c r="QWY89" s="35"/>
      <c r="QXE89" s="34"/>
      <c r="QXF89" s="35"/>
      <c r="QXG89" s="35"/>
      <c r="QXM89" s="34"/>
      <c r="QXN89" s="35"/>
      <c r="QXO89" s="35"/>
      <c r="QXU89" s="34"/>
      <c r="QXV89" s="35"/>
      <c r="QXW89" s="35"/>
      <c r="QYC89" s="34"/>
      <c r="QYD89" s="35"/>
      <c r="QYE89" s="35"/>
      <c r="QYK89" s="34"/>
      <c r="QYL89" s="35"/>
      <c r="QYM89" s="35"/>
      <c r="QYS89" s="34"/>
      <c r="QYT89" s="35"/>
      <c r="QYU89" s="35"/>
      <c r="QZA89" s="34"/>
      <c r="QZB89" s="35"/>
      <c r="QZC89" s="35"/>
      <c r="QZI89" s="34"/>
      <c r="QZJ89" s="35"/>
      <c r="QZK89" s="35"/>
      <c r="QZQ89" s="34"/>
      <c r="QZR89" s="35"/>
      <c r="QZS89" s="35"/>
      <c r="QZY89" s="34"/>
      <c r="QZZ89" s="35"/>
      <c r="RAA89" s="35"/>
      <c r="RAG89" s="34"/>
      <c r="RAH89" s="35"/>
      <c r="RAI89" s="35"/>
      <c r="RAO89" s="34"/>
      <c r="RAP89" s="35"/>
      <c r="RAQ89" s="35"/>
      <c r="RAW89" s="34"/>
      <c r="RAX89" s="35"/>
      <c r="RAY89" s="35"/>
      <c r="RBE89" s="34"/>
      <c r="RBF89" s="35"/>
      <c r="RBG89" s="35"/>
      <c r="RBM89" s="34"/>
      <c r="RBN89" s="35"/>
      <c r="RBO89" s="35"/>
      <c r="RBU89" s="34"/>
      <c r="RBV89" s="35"/>
      <c r="RBW89" s="35"/>
      <c r="RCC89" s="34"/>
      <c r="RCD89" s="35"/>
      <c r="RCE89" s="35"/>
      <c r="RCK89" s="34"/>
      <c r="RCL89" s="35"/>
      <c r="RCM89" s="35"/>
      <c r="RCS89" s="34"/>
      <c r="RCT89" s="35"/>
      <c r="RCU89" s="35"/>
      <c r="RDA89" s="34"/>
      <c r="RDB89" s="35"/>
      <c r="RDC89" s="35"/>
      <c r="RDI89" s="34"/>
      <c r="RDJ89" s="35"/>
      <c r="RDK89" s="35"/>
      <c r="RDQ89" s="34"/>
      <c r="RDR89" s="35"/>
      <c r="RDS89" s="35"/>
      <c r="RDY89" s="34"/>
      <c r="RDZ89" s="35"/>
      <c r="REA89" s="35"/>
      <c r="REG89" s="34"/>
      <c r="REH89" s="35"/>
      <c r="REI89" s="35"/>
      <c r="REO89" s="34"/>
      <c r="REP89" s="35"/>
      <c r="REQ89" s="35"/>
      <c r="REW89" s="34"/>
      <c r="REX89" s="35"/>
      <c r="REY89" s="35"/>
      <c r="RFE89" s="34"/>
      <c r="RFF89" s="35"/>
      <c r="RFG89" s="35"/>
      <c r="RFM89" s="34"/>
      <c r="RFN89" s="35"/>
      <c r="RFO89" s="35"/>
      <c r="RFU89" s="34"/>
      <c r="RFV89" s="35"/>
      <c r="RFW89" s="35"/>
      <c r="RGC89" s="34"/>
      <c r="RGD89" s="35"/>
      <c r="RGE89" s="35"/>
      <c r="RGK89" s="34"/>
      <c r="RGL89" s="35"/>
      <c r="RGM89" s="35"/>
      <c r="RGS89" s="34"/>
      <c r="RGT89" s="35"/>
      <c r="RGU89" s="35"/>
      <c r="RHA89" s="34"/>
      <c r="RHB89" s="35"/>
      <c r="RHC89" s="35"/>
      <c r="RHI89" s="34"/>
      <c r="RHJ89" s="35"/>
      <c r="RHK89" s="35"/>
      <c r="RHQ89" s="34"/>
      <c r="RHR89" s="35"/>
      <c r="RHS89" s="35"/>
      <c r="RHY89" s="34"/>
      <c r="RHZ89" s="35"/>
      <c r="RIA89" s="35"/>
      <c r="RIG89" s="34"/>
      <c r="RIH89" s="35"/>
      <c r="RII89" s="35"/>
      <c r="RIO89" s="34"/>
      <c r="RIP89" s="35"/>
      <c r="RIQ89" s="35"/>
      <c r="RIW89" s="34"/>
      <c r="RIX89" s="35"/>
      <c r="RIY89" s="35"/>
      <c r="RJE89" s="34"/>
      <c r="RJF89" s="35"/>
      <c r="RJG89" s="35"/>
      <c r="RJM89" s="34"/>
      <c r="RJN89" s="35"/>
      <c r="RJO89" s="35"/>
      <c r="RJU89" s="34"/>
      <c r="RJV89" s="35"/>
      <c r="RJW89" s="35"/>
      <c r="RKC89" s="34"/>
      <c r="RKD89" s="35"/>
      <c r="RKE89" s="35"/>
      <c r="RKK89" s="34"/>
      <c r="RKL89" s="35"/>
      <c r="RKM89" s="35"/>
      <c r="RKS89" s="34"/>
      <c r="RKT89" s="35"/>
      <c r="RKU89" s="35"/>
      <c r="RLA89" s="34"/>
      <c r="RLB89" s="35"/>
      <c r="RLC89" s="35"/>
      <c r="RLI89" s="34"/>
      <c r="RLJ89" s="35"/>
      <c r="RLK89" s="35"/>
      <c r="RLQ89" s="34"/>
      <c r="RLR89" s="35"/>
      <c r="RLS89" s="35"/>
      <c r="RLY89" s="34"/>
      <c r="RLZ89" s="35"/>
      <c r="RMA89" s="35"/>
      <c r="RMG89" s="34"/>
      <c r="RMH89" s="35"/>
      <c r="RMI89" s="35"/>
      <c r="RMO89" s="34"/>
      <c r="RMP89" s="35"/>
      <c r="RMQ89" s="35"/>
      <c r="RMW89" s="34"/>
      <c r="RMX89" s="35"/>
      <c r="RMY89" s="35"/>
      <c r="RNE89" s="34"/>
      <c r="RNF89" s="35"/>
      <c r="RNG89" s="35"/>
      <c r="RNM89" s="34"/>
      <c r="RNN89" s="35"/>
      <c r="RNO89" s="35"/>
      <c r="RNU89" s="34"/>
      <c r="RNV89" s="35"/>
      <c r="RNW89" s="35"/>
      <c r="ROC89" s="34"/>
      <c r="ROD89" s="35"/>
      <c r="ROE89" s="35"/>
      <c r="ROK89" s="34"/>
      <c r="ROL89" s="35"/>
      <c r="ROM89" s="35"/>
      <c r="ROS89" s="34"/>
      <c r="ROT89" s="35"/>
      <c r="ROU89" s="35"/>
      <c r="RPA89" s="34"/>
      <c r="RPB89" s="35"/>
      <c r="RPC89" s="35"/>
      <c r="RPI89" s="34"/>
      <c r="RPJ89" s="35"/>
      <c r="RPK89" s="35"/>
      <c r="RPQ89" s="34"/>
      <c r="RPR89" s="35"/>
      <c r="RPS89" s="35"/>
      <c r="RPY89" s="34"/>
      <c r="RPZ89" s="35"/>
      <c r="RQA89" s="35"/>
      <c r="RQG89" s="34"/>
      <c r="RQH89" s="35"/>
      <c r="RQI89" s="35"/>
      <c r="RQO89" s="34"/>
      <c r="RQP89" s="35"/>
      <c r="RQQ89" s="35"/>
      <c r="RQW89" s="34"/>
      <c r="RQX89" s="35"/>
      <c r="RQY89" s="35"/>
      <c r="RRE89" s="34"/>
      <c r="RRF89" s="35"/>
      <c r="RRG89" s="35"/>
      <c r="RRM89" s="34"/>
      <c r="RRN89" s="35"/>
      <c r="RRO89" s="35"/>
      <c r="RRU89" s="34"/>
      <c r="RRV89" s="35"/>
      <c r="RRW89" s="35"/>
      <c r="RSC89" s="34"/>
      <c r="RSD89" s="35"/>
      <c r="RSE89" s="35"/>
      <c r="RSK89" s="34"/>
      <c r="RSL89" s="35"/>
      <c r="RSM89" s="35"/>
      <c r="RSS89" s="34"/>
      <c r="RST89" s="35"/>
      <c r="RSU89" s="35"/>
      <c r="RTA89" s="34"/>
      <c r="RTB89" s="35"/>
      <c r="RTC89" s="35"/>
      <c r="RTI89" s="34"/>
      <c r="RTJ89" s="35"/>
      <c r="RTK89" s="35"/>
      <c r="RTQ89" s="34"/>
      <c r="RTR89" s="35"/>
      <c r="RTS89" s="35"/>
      <c r="RTY89" s="34"/>
      <c r="RTZ89" s="35"/>
      <c r="RUA89" s="35"/>
      <c r="RUG89" s="34"/>
      <c r="RUH89" s="35"/>
      <c r="RUI89" s="35"/>
      <c r="RUO89" s="34"/>
      <c r="RUP89" s="35"/>
      <c r="RUQ89" s="35"/>
      <c r="RUW89" s="34"/>
      <c r="RUX89" s="35"/>
      <c r="RUY89" s="35"/>
      <c r="RVE89" s="34"/>
      <c r="RVF89" s="35"/>
      <c r="RVG89" s="35"/>
      <c r="RVM89" s="34"/>
      <c r="RVN89" s="35"/>
      <c r="RVO89" s="35"/>
      <c r="RVU89" s="34"/>
      <c r="RVV89" s="35"/>
      <c r="RVW89" s="35"/>
      <c r="RWC89" s="34"/>
      <c r="RWD89" s="35"/>
      <c r="RWE89" s="35"/>
      <c r="RWK89" s="34"/>
      <c r="RWL89" s="35"/>
      <c r="RWM89" s="35"/>
      <c r="RWS89" s="34"/>
      <c r="RWT89" s="35"/>
      <c r="RWU89" s="35"/>
      <c r="RXA89" s="34"/>
      <c r="RXB89" s="35"/>
      <c r="RXC89" s="35"/>
      <c r="RXI89" s="34"/>
      <c r="RXJ89" s="35"/>
      <c r="RXK89" s="35"/>
      <c r="RXQ89" s="34"/>
      <c r="RXR89" s="35"/>
      <c r="RXS89" s="35"/>
      <c r="RXY89" s="34"/>
      <c r="RXZ89" s="35"/>
      <c r="RYA89" s="35"/>
      <c r="RYG89" s="34"/>
      <c r="RYH89" s="35"/>
      <c r="RYI89" s="35"/>
      <c r="RYO89" s="34"/>
      <c r="RYP89" s="35"/>
      <c r="RYQ89" s="35"/>
      <c r="RYW89" s="34"/>
      <c r="RYX89" s="35"/>
      <c r="RYY89" s="35"/>
      <c r="RZE89" s="34"/>
      <c r="RZF89" s="35"/>
      <c r="RZG89" s="35"/>
      <c r="RZM89" s="34"/>
      <c r="RZN89" s="35"/>
      <c r="RZO89" s="35"/>
      <c r="RZU89" s="34"/>
      <c r="RZV89" s="35"/>
      <c r="RZW89" s="35"/>
      <c r="SAC89" s="34"/>
      <c r="SAD89" s="35"/>
      <c r="SAE89" s="35"/>
      <c r="SAK89" s="34"/>
      <c r="SAL89" s="35"/>
      <c r="SAM89" s="35"/>
      <c r="SAS89" s="34"/>
      <c r="SAT89" s="35"/>
      <c r="SAU89" s="35"/>
      <c r="SBA89" s="34"/>
      <c r="SBB89" s="35"/>
      <c r="SBC89" s="35"/>
      <c r="SBI89" s="34"/>
      <c r="SBJ89" s="35"/>
      <c r="SBK89" s="35"/>
      <c r="SBQ89" s="34"/>
      <c r="SBR89" s="35"/>
      <c r="SBS89" s="35"/>
      <c r="SBY89" s="34"/>
      <c r="SBZ89" s="35"/>
      <c r="SCA89" s="35"/>
      <c r="SCG89" s="34"/>
      <c r="SCH89" s="35"/>
      <c r="SCI89" s="35"/>
      <c r="SCO89" s="34"/>
      <c r="SCP89" s="35"/>
      <c r="SCQ89" s="35"/>
      <c r="SCW89" s="34"/>
      <c r="SCX89" s="35"/>
      <c r="SCY89" s="35"/>
      <c r="SDE89" s="34"/>
      <c r="SDF89" s="35"/>
      <c r="SDG89" s="35"/>
      <c r="SDM89" s="34"/>
      <c r="SDN89" s="35"/>
      <c r="SDO89" s="35"/>
      <c r="SDU89" s="34"/>
      <c r="SDV89" s="35"/>
      <c r="SDW89" s="35"/>
      <c r="SEC89" s="34"/>
      <c r="SED89" s="35"/>
      <c r="SEE89" s="35"/>
      <c r="SEK89" s="34"/>
      <c r="SEL89" s="35"/>
      <c r="SEM89" s="35"/>
      <c r="SES89" s="34"/>
      <c r="SET89" s="35"/>
      <c r="SEU89" s="35"/>
      <c r="SFA89" s="34"/>
      <c r="SFB89" s="35"/>
      <c r="SFC89" s="35"/>
      <c r="SFI89" s="34"/>
      <c r="SFJ89" s="35"/>
      <c r="SFK89" s="35"/>
      <c r="SFQ89" s="34"/>
      <c r="SFR89" s="35"/>
      <c r="SFS89" s="35"/>
      <c r="SFY89" s="34"/>
      <c r="SFZ89" s="35"/>
      <c r="SGA89" s="35"/>
      <c r="SGG89" s="34"/>
      <c r="SGH89" s="35"/>
      <c r="SGI89" s="35"/>
      <c r="SGO89" s="34"/>
      <c r="SGP89" s="35"/>
      <c r="SGQ89" s="35"/>
      <c r="SGW89" s="34"/>
      <c r="SGX89" s="35"/>
      <c r="SGY89" s="35"/>
      <c r="SHE89" s="34"/>
      <c r="SHF89" s="35"/>
      <c r="SHG89" s="35"/>
      <c r="SHM89" s="34"/>
      <c r="SHN89" s="35"/>
      <c r="SHO89" s="35"/>
      <c r="SHU89" s="34"/>
      <c r="SHV89" s="35"/>
      <c r="SHW89" s="35"/>
      <c r="SIC89" s="34"/>
      <c r="SID89" s="35"/>
      <c r="SIE89" s="35"/>
      <c r="SIK89" s="34"/>
      <c r="SIL89" s="35"/>
      <c r="SIM89" s="35"/>
      <c r="SIS89" s="34"/>
      <c r="SIT89" s="35"/>
      <c r="SIU89" s="35"/>
      <c r="SJA89" s="34"/>
      <c r="SJB89" s="35"/>
      <c r="SJC89" s="35"/>
      <c r="SJI89" s="34"/>
      <c r="SJJ89" s="35"/>
      <c r="SJK89" s="35"/>
      <c r="SJQ89" s="34"/>
      <c r="SJR89" s="35"/>
      <c r="SJS89" s="35"/>
      <c r="SJY89" s="34"/>
      <c r="SJZ89" s="35"/>
      <c r="SKA89" s="35"/>
      <c r="SKG89" s="34"/>
      <c r="SKH89" s="35"/>
      <c r="SKI89" s="35"/>
      <c r="SKO89" s="34"/>
      <c r="SKP89" s="35"/>
      <c r="SKQ89" s="35"/>
      <c r="SKW89" s="34"/>
      <c r="SKX89" s="35"/>
      <c r="SKY89" s="35"/>
      <c r="SLE89" s="34"/>
      <c r="SLF89" s="35"/>
      <c r="SLG89" s="35"/>
      <c r="SLM89" s="34"/>
      <c r="SLN89" s="35"/>
      <c r="SLO89" s="35"/>
      <c r="SLU89" s="34"/>
      <c r="SLV89" s="35"/>
      <c r="SLW89" s="35"/>
      <c r="SMC89" s="34"/>
      <c r="SMD89" s="35"/>
      <c r="SME89" s="35"/>
      <c r="SMK89" s="34"/>
      <c r="SML89" s="35"/>
      <c r="SMM89" s="35"/>
      <c r="SMS89" s="34"/>
      <c r="SMT89" s="35"/>
      <c r="SMU89" s="35"/>
      <c r="SNA89" s="34"/>
      <c r="SNB89" s="35"/>
      <c r="SNC89" s="35"/>
      <c r="SNI89" s="34"/>
      <c r="SNJ89" s="35"/>
      <c r="SNK89" s="35"/>
      <c r="SNQ89" s="34"/>
      <c r="SNR89" s="35"/>
      <c r="SNS89" s="35"/>
      <c r="SNY89" s="34"/>
      <c r="SNZ89" s="35"/>
      <c r="SOA89" s="35"/>
      <c r="SOG89" s="34"/>
      <c r="SOH89" s="35"/>
      <c r="SOI89" s="35"/>
      <c r="SOO89" s="34"/>
      <c r="SOP89" s="35"/>
      <c r="SOQ89" s="35"/>
      <c r="SOW89" s="34"/>
      <c r="SOX89" s="35"/>
      <c r="SOY89" s="35"/>
      <c r="SPE89" s="34"/>
      <c r="SPF89" s="35"/>
      <c r="SPG89" s="35"/>
      <c r="SPM89" s="34"/>
      <c r="SPN89" s="35"/>
      <c r="SPO89" s="35"/>
      <c r="SPU89" s="34"/>
      <c r="SPV89" s="35"/>
      <c r="SPW89" s="35"/>
      <c r="SQC89" s="34"/>
      <c r="SQD89" s="35"/>
      <c r="SQE89" s="35"/>
      <c r="SQK89" s="34"/>
      <c r="SQL89" s="35"/>
      <c r="SQM89" s="35"/>
      <c r="SQS89" s="34"/>
      <c r="SQT89" s="35"/>
      <c r="SQU89" s="35"/>
      <c r="SRA89" s="34"/>
      <c r="SRB89" s="35"/>
      <c r="SRC89" s="35"/>
      <c r="SRI89" s="34"/>
      <c r="SRJ89" s="35"/>
      <c r="SRK89" s="35"/>
      <c r="SRQ89" s="34"/>
      <c r="SRR89" s="35"/>
      <c r="SRS89" s="35"/>
      <c r="SRY89" s="34"/>
      <c r="SRZ89" s="35"/>
      <c r="SSA89" s="35"/>
      <c r="SSG89" s="34"/>
      <c r="SSH89" s="35"/>
      <c r="SSI89" s="35"/>
      <c r="SSO89" s="34"/>
      <c r="SSP89" s="35"/>
      <c r="SSQ89" s="35"/>
      <c r="SSW89" s="34"/>
      <c r="SSX89" s="35"/>
      <c r="SSY89" s="35"/>
      <c r="STE89" s="34"/>
      <c r="STF89" s="35"/>
      <c r="STG89" s="35"/>
      <c r="STM89" s="34"/>
      <c r="STN89" s="35"/>
      <c r="STO89" s="35"/>
      <c r="STU89" s="34"/>
      <c r="STV89" s="35"/>
      <c r="STW89" s="35"/>
      <c r="SUC89" s="34"/>
      <c r="SUD89" s="35"/>
      <c r="SUE89" s="35"/>
      <c r="SUK89" s="34"/>
      <c r="SUL89" s="35"/>
      <c r="SUM89" s="35"/>
      <c r="SUS89" s="34"/>
      <c r="SUT89" s="35"/>
      <c r="SUU89" s="35"/>
      <c r="SVA89" s="34"/>
      <c r="SVB89" s="35"/>
      <c r="SVC89" s="35"/>
      <c r="SVI89" s="34"/>
      <c r="SVJ89" s="35"/>
      <c r="SVK89" s="35"/>
      <c r="SVQ89" s="34"/>
      <c r="SVR89" s="35"/>
      <c r="SVS89" s="35"/>
      <c r="SVY89" s="34"/>
      <c r="SVZ89" s="35"/>
      <c r="SWA89" s="35"/>
      <c r="SWG89" s="34"/>
      <c r="SWH89" s="35"/>
      <c r="SWI89" s="35"/>
      <c r="SWO89" s="34"/>
      <c r="SWP89" s="35"/>
      <c r="SWQ89" s="35"/>
      <c r="SWW89" s="34"/>
      <c r="SWX89" s="35"/>
      <c r="SWY89" s="35"/>
      <c r="SXE89" s="34"/>
      <c r="SXF89" s="35"/>
      <c r="SXG89" s="35"/>
      <c r="SXM89" s="34"/>
      <c r="SXN89" s="35"/>
      <c r="SXO89" s="35"/>
      <c r="SXU89" s="34"/>
      <c r="SXV89" s="35"/>
      <c r="SXW89" s="35"/>
      <c r="SYC89" s="34"/>
      <c r="SYD89" s="35"/>
      <c r="SYE89" s="35"/>
      <c r="SYK89" s="34"/>
      <c r="SYL89" s="35"/>
      <c r="SYM89" s="35"/>
      <c r="SYS89" s="34"/>
      <c r="SYT89" s="35"/>
      <c r="SYU89" s="35"/>
      <c r="SZA89" s="34"/>
      <c r="SZB89" s="35"/>
      <c r="SZC89" s="35"/>
      <c r="SZI89" s="34"/>
      <c r="SZJ89" s="35"/>
      <c r="SZK89" s="35"/>
      <c r="SZQ89" s="34"/>
      <c r="SZR89" s="35"/>
      <c r="SZS89" s="35"/>
      <c r="SZY89" s="34"/>
      <c r="SZZ89" s="35"/>
      <c r="TAA89" s="35"/>
      <c r="TAG89" s="34"/>
      <c r="TAH89" s="35"/>
      <c r="TAI89" s="35"/>
      <c r="TAO89" s="34"/>
      <c r="TAP89" s="35"/>
      <c r="TAQ89" s="35"/>
      <c r="TAW89" s="34"/>
      <c r="TAX89" s="35"/>
      <c r="TAY89" s="35"/>
      <c r="TBE89" s="34"/>
      <c r="TBF89" s="35"/>
      <c r="TBG89" s="35"/>
      <c r="TBM89" s="34"/>
      <c r="TBN89" s="35"/>
      <c r="TBO89" s="35"/>
      <c r="TBU89" s="34"/>
      <c r="TBV89" s="35"/>
      <c r="TBW89" s="35"/>
      <c r="TCC89" s="34"/>
      <c r="TCD89" s="35"/>
      <c r="TCE89" s="35"/>
      <c r="TCK89" s="34"/>
      <c r="TCL89" s="35"/>
      <c r="TCM89" s="35"/>
      <c r="TCS89" s="34"/>
      <c r="TCT89" s="35"/>
      <c r="TCU89" s="35"/>
      <c r="TDA89" s="34"/>
      <c r="TDB89" s="35"/>
      <c r="TDC89" s="35"/>
      <c r="TDI89" s="34"/>
      <c r="TDJ89" s="35"/>
      <c r="TDK89" s="35"/>
      <c r="TDQ89" s="34"/>
      <c r="TDR89" s="35"/>
      <c r="TDS89" s="35"/>
      <c r="TDY89" s="34"/>
      <c r="TDZ89" s="35"/>
      <c r="TEA89" s="35"/>
      <c r="TEG89" s="34"/>
      <c r="TEH89" s="35"/>
      <c r="TEI89" s="35"/>
      <c r="TEO89" s="34"/>
      <c r="TEP89" s="35"/>
      <c r="TEQ89" s="35"/>
      <c r="TEW89" s="34"/>
      <c r="TEX89" s="35"/>
      <c r="TEY89" s="35"/>
      <c r="TFE89" s="34"/>
      <c r="TFF89" s="35"/>
      <c r="TFG89" s="35"/>
      <c r="TFM89" s="34"/>
      <c r="TFN89" s="35"/>
      <c r="TFO89" s="35"/>
      <c r="TFU89" s="34"/>
      <c r="TFV89" s="35"/>
      <c r="TFW89" s="35"/>
      <c r="TGC89" s="34"/>
      <c r="TGD89" s="35"/>
      <c r="TGE89" s="35"/>
      <c r="TGK89" s="34"/>
      <c r="TGL89" s="35"/>
      <c r="TGM89" s="35"/>
      <c r="TGS89" s="34"/>
      <c r="TGT89" s="35"/>
      <c r="TGU89" s="35"/>
      <c r="THA89" s="34"/>
      <c r="THB89" s="35"/>
      <c r="THC89" s="35"/>
      <c r="THI89" s="34"/>
      <c r="THJ89" s="35"/>
      <c r="THK89" s="35"/>
      <c r="THQ89" s="34"/>
      <c r="THR89" s="35"/>
      <c r="THS89" s="35"/>
      <c r="THY89" s="34"/>
      <c r="THZ89" s="35"/>
      <c r="TIA89" s="35"/>
      <c r="TIG89" s="34"/>
      <c r="TIH89" s="35"/>
      <c r="TII89" s="35"/>
      <c r="TIO89" s="34"/>
      <c r="TIP89" s="35"/>
      <c r="TIQ89" s="35"/>
      <c r="TIW89" s="34"/>
      <c r="TIX89" s="35"/>
      <c r="TIY89" s="35"/>
      <c r="TJE89" s="34"/>
      <c r="TJF89" s="35"/>
      <c r="TJG89" s="35"/>
      <c r="TJM89" s="34"/>
      <c r="TJN89" s="35"/>
      <c r="TJO89" s="35"/>
      <c r="TJU89" s="34"/>
      <c r="TJV89" s="35"/>
      <c r="TJW89" s="35"/>
      <c r="TKC89" s="34"/>
      <c r="TKD89" s="35"/>
      <c r="TKE89" s="35"/>
      <c r="TKK89" s="34"/>
      <c r="TKL89" s="35"/>
      <c r="TKM89" s="35"/>
      <c r="TKS89" s="34"/>
      <c r="TKT89" s="35"/>
      <c r="TKU89" s="35"/>
      <c r="TLA89" s="34"/>
      <c r="TLB89" s="35"/>
      <c r="TLC89" s="35"/>
      <c r="TLI89" s="34"/>
      <c r="TLJ89" s="35"/>
      <c r="TLK89" s="35"/>
      <c r="TLQ89" s="34"/>
      <c r="TLR89" s="35"/>
      <c r="TLS89" s="35"/>
      <c r="TLY89" s="34"/>
      <c r="TLZ89" s="35"/>
      <c r="TMA89" s="35"/>
      <c r="TMG89" s="34"/>
      <c r="TMH89" s="35"/>
      <c r="TMI89" s="35"/>
      <c r="TMO89" s="34"/>
      <c r="TMP89" s="35"/>
      <c r="TMQ89" s="35"/>
      <c r="TMW89" s="34"/>
      <c r="TMX89" s="35"/>
      <c r="TMY89" s="35"/>
      <c r="TNE89" s="34"/>
      <c r="TNF89" s="35"/>
      <c r="TNG89" s="35"/>
      <c r="TNM89" s="34"/>
      <c r="TNN89" s="35"/>
      <c r="TNO89" s="35"/>
      <c r="TNU89" s="34"/>
      <c r="TNV89" s="35"/>
      <c r="TNW89" s="35"/>
      <c r="TOC89" s="34"/>
      <c r="TOD89" s="35"/>
      <c r="TOE89" s="35"/>
      <c r="TOK89" s="34"/>
      <c r="TOL89" s="35"/>
      <c r="TOM89" s="35"/>
      <c r="TOS89" s="34"/>
      <c r="TOT89" s="35"/>
      <c r="TOU89" s="35"/>
      <c r="TPA89" s="34"/>
      <c r="TPB89" s="35"/>
      <c r="TPC89" s="35"/>
      <c r="TPI89" s="34"/>
      <c r="TPJ89" s="35"/>
      <c r="TPK89" s="35"/>
      <c r="TPQ89" s="34"/>
      <c r="TPR89" s="35"/>
      <c r="TPS89" s="35"/>
      <c r="TPY89" s="34"/>
      <c r="TPZ89" s="35"/>
      <c r="TQA89" s="35"/>
      <c r="TQG89" s="34"/>
      <c r="TQH89" s="35"/>
      <c r="TQI89" s="35"/>
      <c r="TQO89" s="34"/>
      <c r="TQP89" s="35"/>
      <c r="TQQ89" s="35"/>
      <c r="TQW89" s="34"/>
      <c r="TQX89" s="35"/>
      <c r="TQY89" s="35"/>
      <c r="TRE89" s="34"/>
      <c r="TRF89" s="35"/>
      <c r="TRG89" s="35"/>
      <c r="TRM89" s="34"/>
      <c r="TRN89" s="35"/>
      <c r="TRO89" s="35"/>
      <c r="TRU89" s="34"/>
      <c r="TRV89" s="35"/>
      <c r="TRW89" s="35"/>
      <c r="TSC89" s="34"/>
      <c r="TSD89" s="35"/>
      <c r="TSE89" s="35"/>
      <c r="TSK89" s="34"/>
      <c r="TSL89" s="35"/>
      <c r="TSM89" s="35"/>
      <c r="TSS89" s="34"/>
      <c r="TST89" s="35"/>
      <c r="TSU89" s="35"/>
      <c r="TTA89" s="34"/>
      <c r="TTB89" s="35"/>
      <c r="TTC89" s="35"/>
      <c r="TTI89" s="34"/>
      <c r="TTJ89" s="35"/>
      <c r="TTK89" s="35"/>
      <c r="TTQ89" s="34"/>
      <c r="TTR89" s="35"/>
      <c r="TTS89" s="35"/>
      <c r="TTY89" s="34"/>
      <c r="TTZ89" s="35"/>
      <c r="TUA89" s="35"/>
      <c r="TUG89" s="34"/>
      <c r="TUH89" s="35"/>
      <c r="TUI89" s="35"/>
      <c r="TUO89" s="34"/>
      <c r="TUP89" s="35"/>
      <c r="TUQ89" s="35"/>
      <c r="TUW89" s="34"/>
      <c r="TUX89" s="35"/>
      <c r="TUY89" s="35"/>
      <c r="TVE89" s="34"/>
      <c r="TVF89" s="35"/>
      <c r="TVG89" s="35"/>
      <c r="TVM89" s="34"/>
      <c r="TVN89" s="35"/>
      <c r="TVO89" s="35"/>
      <c r="TVU89" s="34"/>
      <c r="TVV89" s="35"/>
      <c r="TVW89" s="35"/>
      <c r="TWC89" s="34"/>
      <c r="TWD89" s="35"/>
      <c r="TWE89" s="35"/>
      <c r="TWK89" s="34"/>
      <c r="TWL89" s="35"/>
      <c r="TWM89" s="35"/>
      <c r="TWS89" s="34"/>
      <c r="TWT89" s="35"/>
      <c r="TWU89" s="35"/>
      <c r="TXA89" s="34"/>
      <c r="TXB89" s="35"/>
      <c r="TXC89" s="35"/>
      <c r="TXI89" s="34"/>
      <c r="TXJ89" s="35"/>
      <c r="TXK89" s="35"/>
      <c r="TXQ89" s="34"/>
      <c r="TXR89" s="35"/>
      <c r="TXS89" s="35"/>
      <c r="TXY89" s="34"/>
      <c r="TXZ89" s="35"/>
      <c r="TYA89" s="35"/>
      <c r="TYG89" s="34"/>
      <c r="TYH89" s="35"/>
      <c r="TYI89" s="35"/>
      <c r="TYO89" s="34"/>
      <c r="TYP89" s="35"/>
      <c r="TYQ89" s="35"/>
      <c r="TYW89" s="34"/>
      <c r="TYX89" s="35"/>
      <c r="TYY89" s="35"/>
      <c r="TZE89" s="34"/>
      <c r="TZF89" s="35"/>
      <c r="TZG89" s="35"/>
      <c r="TZM89" s="34"/>
      <c r="TZN89" s="35"/>
      <c r="TZO89" s="35"/>
      <c r="TZU89" s="34"/>
      <c r="TZV89" s="35"/>
      <c r="TZW89" s="35"/>
      <c r="UAC89" s="34"/>
      <c r="UAD89" s="35"/>
      <c r="UAE89" s="35"/>
      <c r="UAK89" s="34"/>
      <c r="UAL89" s="35"/>
      <c r="UAM89" s="35"/>
      <c r="UAS89" s="34"/>
      <c r="UAT89" s="35"/>
      <c r="UAU89" s="35"/>
      <c r="UBA89" s="34"/>
      <c r="UBB89" s="35"/>
      <c r="UBC89" s="35"/>
      <c r="UBI89" s="34"/>
      <c r="UBJ89" s="35"/>
      <c r="UBK89" s="35"/>
      <c r="UBQ89" s="34"/>
      <c r="UBR89" s="35"/>
      <c r="UBS89" s="35"/>
      <c r="UBY89" s="34"/>
      <c r="UBZ89" s="35"/>
      <c r="UCA89" s="35"/>
      <c r="UCG89" s="34"/>
      <c r="UCH89" s="35"/>
      <c r="UCI89" s="35"/>
      <c r="UCO89" s="34"/>
      <c r="UCP89" s="35"/>
      <c r="UCQ89" s="35"/>
      <c r="UCW89" s="34"/>
      <c r="UCX89" s="35"/>
      <c r="UCY89" s="35"/>
      <c r="UDE89" s="34"/>
      <c r="UDF89" s="35"/>
      <c r="UDG89" s="35"/>
      <c r="UDM89" s="34"/>
      <c r="UDN89" s="35"/>
      <c r="UDO89" s="35"/>
      <c r="UDU89" s="34"/>
      <c r="UDV89" s="35"/>
      <c r="UDW89" s="35"/>
      <c r="UEC89" s="34"/>
      <c r="UED89" s="35"/>
      <c r="UEE89" s="35"/>
      <c r="UEK89" s="34"/>
      <c r="UEL89" s="35"/>
      <c r="UEM89" s="35"/>
      <c r="UES89" s="34"/>
      <c r="UET89" s="35"/>
      <c r="UEU89" s="35"/>
      <c r="UFA89" s="34"/>
      <c r="UFB89" s="35"/>
      <c r="UFC89" s="35"/>
      <c r="UFI89" s="34"/>
      <c r="UFJ89" s="35"/>
      <c r="UFK89" s="35"/>
      <c r="UFQ89" s="34"/>
      <c r="UFR89" s="35"/>
      <c r="UFS89" s="35"/>
      <c r="UFY89" s="34"/>
      <c r="UFZ89" s="35"/>
      <c r="UGA89" s="35"/>
      <c r="UGG89" s="34"/>
      <c r="UGH89" s="35"/>
      <c r="UGI89" s="35"/>
      <c r="UGO89" s="34"/>
      <c r="UGP89" s="35"/>
      <c r="UGQ89" s="35"/>
      <c r="UGW89" s="34"/>
      <c r="UGX89" s="35"/>
      <c r="UGY89" s="35"/>
      <c r="UHE89" s="34"/>
      <c r="UHF89" s="35"/>
      <c r="UHG89" s="35"/>
      <c r="UHM89" s="34"/>
      <c r="UHN89" s="35"/>
      <c r="UHO89" s="35"/>
      <c r="UHU89" s="34"/>
      <c r="UHV89" s="35"/>
      <c r="UHW89" s="35"/>
      <c r="UIC89" s="34"/>
      <c r="UID89" s="35"/>
      <c r="UIE89" s="35"/>
      <c r="UIK89" s="34"/>
      <c r="UIL89" s="35"/>
      <c r="UIM89" s="35"/>
      <c r="UIS89" s="34"/>
      <c r="UIT89" s="35"/>
      <c r="UIU89" s="35"/>
      <c r="UJA89" s="34"/>
      <c r="UJB89" s="35"/>
      <c r="UJC89" s="35"/>
      <c r="UJI89" s="34"/>
      <c r="UJJ89" s="35"/>
      <c r="UJK89" s="35"/>
      <c r="UJQ89" s="34"/>
      <c r="UJR89" s="35"/>
      <c r="UJS89" s="35"/>
      <c r="UJY89" s="34"/>
      <c r="UJZ89" s="35"/>
      <c r="UKA89" s="35"/>
      <c r="UKG89" s="34"/>
      <c r="UKH89" s="35"/>
      <c r="UKI89" s="35"/>
      <c r="UKO89" s="34"/>
      <c r="UKP89" s="35"/>
      <c r="UKQ89" s="35"/>
      <c r="UKW89" s="34"/>
      <c r="UKX89" s="35"/>
      <c r="UKY89" s="35"/>
      <c r="ULE89" s="34"/>
      <c r="ULF89" s="35"/>
      <c r="ULG89" s="35"/>
      <c r="ULM89" s="34"/>
      <c r="ULN89" s="35"/>
      <c r="ULO89" s="35"/>
      <c r="ULU89" s="34"/>
      <c r="ULV89" s="35"/>
      <c r="ULW89" s="35"/>
      <c r="UMC89" s="34"/>
      <c r="UMD89" s="35"/>
      <c r="UME89" s="35"/>
      <c r="UMK89" s="34"/>
      <c r="UML89" s="35"/>
      <c r="UMM89" s="35"/>
      <c r="UMS89" s="34"/>
      <c r="UMT89" s="35"/>
      <c r="UMU89" s="35"/>
      <c r="UNA89" s="34"/>
      <c r="UNB89" s="35"/>
      <c r="UNC89" s="35"/>
      <c r="UNI89" s="34"/>
      <c r="UNJ89" s="35"/>
      <c r="UNK89" s="35"/>
      <c r="UNQ89" s="34"/>
      <c r="UNR89" s="35"/>
      <c r="UNS89" s="35"/>
      <c r="UNY89" s="34"/>
      <c r="UNZ89" s="35"/>
      <c r="UOA89" s="35"/>
      <c r="UOG89" s="34"/>
      <c r="UOH89" s="35"/>
      <c r="UOI89" s="35"/>
      <c r="UOO89" s="34"/>
      <c r="UOP89" s="35"/>
      <c r="UOQ89" s="35"/>
      <c r="UOW89" s="34"/>
      <c r="UOX89" s="35"/>
      <c r="UOY89" s="35"/>
      <c r="UPE89" s="34"/>
      <c r="UPF89" s="35"/>
      <c r="UPG89" s="35"/>
      <c r="UPM89" s="34"/>
      <c r="UPN89" s="35"/>
      <c r="UPO89" s="35"/>
      <c r="UPU89" s="34"/>
      <c r="UPV89" s="35"/>
      <c r="UPW89" s="35"/>
      <c r="UQC89" s="34"/>
      <c r="UQD89" s="35"/>
      <c r="UQE89" s="35"/>
      <c r="UQK89" s="34"/>
      <c r="UQL89" s="35"/>
      <c r="UQM89" s="35"/>
      <c r="UQS89" s="34"/>
      <c r="UQT89" s="35"/>
      <c r="UQU89" s="35"/>
      <c r="URA89" s="34"/>
      <c r="URB89" s="35"/>
      <c r="URC89" s="35"/>
      <c r="URI89" s="34"/>
      <c r="URJ89" s="35"/>
      <c r="URK89" s="35"/>
      <c r="URQ89" s="34"/>
      <c r="URR89" s="35"/>
      <c r="URS89" s="35"/>
      <c r="URY89" s="34"/>
      <c r="URZ89" s="35"/>
      <c r="USA89" s="35"/>
      <c r="USG89" s="34"/>
      <c r="USH89" s="35"/>
      <c r="USI89" s="35"/>
      <c r="USO89" s="34"/>
      <c r="USP89" s="35"/>
      <c r="USQ89" s="35"/>
      <c r="USW89" s="34"/>
      <c r="USX89" s="35"/>
      <c r="USY89" s="35"/>
      <c r="UTE89" s="34"/>
      <c r="UTF89" s="35"/>
      <c r="UTG89" s="35"/>
      <c r="UTM89" s="34"/>
      <c r="UTN89" s="35"/>
      <c r="UTO89" s="35"/>
      <c r="UTU89" s="34"/>
      <c r="UTV89" s="35"/>
      <c r="UTW89" s="35"/>
      <c r="UUC89" s="34"/>
      <c r="UUD89" s="35"/>
      <c r="UUE89" s="35"/>
      <c r="UUK89" s="34"/>
      <c r="UUL89" s="35"/>
      <c r="UUM89" s="35"/>
      <c r="UUS89" s="34"/>
      <c r="UUT89" s="35"/>
      <c r="UUU89" s="35"/>
      <c r="UVA89" s="34"/>
      <c r="UVB89" s="35"/>
      <c r="UVC89" s="35"/>
      <c r="UVI89" s="34"/>
      <c r="UVJ89" s="35"/>
      <c r="UVK89" s="35"/>
      <c r="UVQ89" s="34"/>
      <c r="UVR89" s="35"/>
      <c r="UVS89" s="35"/>
      <c r="UVY89" s="34"/>
      <c r="UVZ89" s="35"/>
      <c r="UWA89" s="35"/>
      <c r="UWG89" s="34"/>
      <c r="UWH89" s="35"/>
      <c r="UWI89" s="35"/>
      <c r="UWO89" s="34"/>
      <c r="UWP89" s="35"/>
      <c r="UWQ89" s="35"/>
      <c r="UWW89" s="34"/>
      <c r="UWX89" s="35"/>
      <c r="UWY89" s="35"/>
      <c r="UXE89" s="34"/>
      <c r="UXF89" s="35"/>
      <c r="UXG89" s="35"/>
      <c r="UXM89" s="34"/>
      <c r="UXN89" s="35"/>
      <c r="UXO89" s="35"/>
      <c r="UXU89" s="34"/>
      <c r="UXV89" s="35"/>
      <c r="UXW89" s="35"/>
      <c r="UYC89" s="34"/>
      <c r="UYD89" s="35"/>
      <c r="UYE89" s="35"/>
      <c r="UYK89" s="34"/>
      <c r="UYL89" s="35"/>
      <c r="UYM89" s="35"/>
      <c r="UYS89" s="34"/>
      <c r="UYT89" s="35"/>
      <c r="UYU89" s="35"/>
      <c r="UZA89" s="34"/>
      <c r="UZB89" s="35"/>
      <c r="UZC89" s="35"/>
      <c r="UZI89" s="34"/>
      <c r="UZJ89" s="35"/>
      <c r="UZK89" s="35"/>
      <c r="UZQ89" s="34"/>
      <c r="UZR89" s="35"/>
      <c r="UZS89" s="35"/>
      <c r="UZY89" s="34"/>
      <c r="UZZ89" s="35"/>
      <c r="VAA89" s="35"/>
      <c r="VAG89" s="34"/>
      <c r="VAH89" s="35"/>
      <c r="VAI89" s="35"/>
      <c r="VAO89" s="34"/>
      <c r="VAP89" s="35"/>
      <c r="VAQ89" s="35"/>
      <c r="VAW89" s="34"/>
      <c r="VAX89" s="35"/>
      <c r="VAY89" s="35"/>
      <c r="VBE89" s="34"/>
      <c r="VBF89" s="35"/>
      <c r="VBG89" s="35"/>
      <c r="VBM89" s="34"/>
      <c r="VBN89" s="35"/>
      <c r="VBO89" s="35"/>
      <c r="VBU89" s="34"/>
      <c r="VBV89" s="35"/>
      <c r="VBW89" s="35"/>
      <c r="VCC89" s="34"/>
      <c r="VCD89" s="35"/>
      <c r="VCE89" s="35"/>
      <c r="VCK89" s="34"/>
      <c r="VCL89" s="35"/>
      <c r="VCM89" s="35"/>
      <c r="VCS89" s="34"/>
      <c r="VCT89" s="35"/>
      <c r="VCU89" s="35"/>
      <c r="VDA89" s="34"/>
      <c r="VDB89" s="35"/>
      <c r="VDC89" s="35"/>
      <c r="VDI89" s="34"/>
      <c r="VDJ89" s="35"/>
      <c r="VDK89" s="35"/>
      <c r="VDQ89" s="34"/>
      <c r="VDR89" s="35"/>
      <c r="VDS89" s="35"/>
      <c r="VDY89" s="34"/>
      <c r="VDZ89" s="35"/>
      <c r="VEA89" s="35"/>
      <c r="VEG89" s="34"/>
      <c r="VEH89" s="35"/>
      <c r="VEI89" s="35"/>
      <c r="VEO89" s="34"/>
      <c r="VEP89" s="35"/>
      <c r="VEQ89" s="35"/>
      <c r="VEW89" s="34"/>
      <c r="VEX89" s="35"/>
      <c r="VEY89" s="35"/>
      <c r="VFE89" s="34"/>
      <c r="VFF89" s="35"/>
      <c r="VFG89" s="35"/>
      <c r="VFM89" s="34"/>
      <c r="VFN89" s="35"/>
      <c r="VFO89" s="35"/>
      <c r="VFU89" s="34"/>
      <c r="VFV89" s="35"/>
      <c r="VFW89" s="35"/>
      <c r="VGC89" s="34"/>
      <c r="VGD89" s="35"/>
      <c r="VGE89" s="35"/>
      <c r="VGK89" s="34"/>
      <c r="VGL89" s="35"/>
      <c r="VGM89" s="35"/>
      <c r="VGS89" s="34"/>
      <c r="VGT89" s="35"/>
      <c r="VGU89" s="35"/>
      <c r="VHA89" s="34"/>
      <c r="VHB89" s="35"/>
      <c r="VHC89" s="35"/>
      <c r="VHI89" s="34"/>
      <c r="VHJ89" s="35"/>
      <c r="VHK89" s="35"/>
      <c r="VHQ89" s="34"/>
      <c r="VHR89" s="35"/>
      <c r="VHS89" s="35"/>
      <c r="VHY89" s="34"/>
      <c r="VHZ89" s="35"/>
      <c r="VIA89" s="35"/>
      <c r="VIG89" s="34"/>
      <c r="VIH89" s="35"/>
      <c r="VII89" s="35"/>
      <c r="VIO89" s="34"/>
      <c r="VIP89" s="35"/>
      <c r="VIQ89" s="35"/>
      <c r="VIW89" s="34"/>
      <c r="VIX89" s="35"/>
      <c r="VIY89" s="35"/>
      <c r="VJE89" s="34"/>
      <c r="VJF89" s="35"/>
      <c r="VJG89" s="35"/>
      <c r="VJM89" s="34"/>
      <c r="VJN89" s="35"/>
      <c r="VJO89" s="35"/>
      <c r="VJU89" s="34"/>
      <c r="VJV89" s="35"/>
      <c r="VJW89" s="35"/>
      <c r="VKC89" s="34"/>
      <c r="VKD89" s="35"/>
      <c r="VKE89" s="35"/>
      <c r="VKK89" s="34"/>
      <c r="VKL89" s="35"/>
      <c r="VKM89" s="35"/>
      <c r="VKS89" s="34"/>
      <c r="VKT89" s="35"/>
      <c r="VKU89" s="35"/>
      <c r="VLA89" s="34"/>
      <c r="VLB89" s="35"/>
      <c r="VLC89" s="35"/>
      <c r="VLI89" s="34"/>
      <c r="VLJ89" s="35"/>
      <c r="VLK89" s="35"/>
      <c r="VLQ89" s="34"/>
      <c r="VLR89" s="35"/>
      <c r="VLS89" s="35"/>
      <c r="VLY89" s="34"/>
      <c r="VLZ89" s="35"/>
      <c r="VMA89" s="35"/>
      <c r="VMG89" s="34"/>
      <c r="VMH89" s="35"/>
      <c r="VMI89" s="35"/>
      <c r="VMO89" s="34"/>
      <c r="VMP89" s="35"/>
      <c r="VMQ89" s="35"/>
      <c r="VMW89" s="34"/>
      <c r="VMX89" s="35"/>
      <c r="VMY89" s="35"/>
      <c r="VNE89" s="34"/>
      <c r="VNF89" s="35"/>
      <c r="VNG89" s="35"/>
      <c r="VNM89" s="34"/>
      <c r="VNN89" s="35"/>
      <c r="VNO89" s="35"/>
      <c r="VNU89" s="34"/>
      <c r="VNV89" s="35"/>
      <c r="VNW89" s="35"/>
      <c r="VOC89" s="34"/>
      <c r="VOD89" s="35"/>
      <c r="VOE89" s="35"/>
      <c r="VOK89" s="34"/>
      <c r="VOL89" s="35"/>
      <c r="VOM89" s="35"/>
      <c r="VOS89" s="34"/>
      <c r="VOT89" s="35"/>
      <c r="VOU89" s="35"/>
      <c r="VPA89" s="34"/>
      <c r="VPB89" s="35"/>
      <c r="VPC89" s="35"/>
      <c r="VPI89" s="34"/>
      <c r="VPJ89" s="35"/>
      <c r="VPK89" s="35"/>
      <c r="VPQ89" s="34"/>
      <c r="VPR89" s="35"/>
      <c r="VPS89" s="35"/>
      <c r="VPY89" s="34"/>
      <c r="VPZ89" s="35"/>
      <c r="VQA89" s="35"/>
      <c r="VQG89" s="34"/>
      <c r="VQH89" s="35"/>
      <c r="VQI89" s="35"/>
      <c r="VQO89" s="34"/>
      <c r="VQP89" s="35"/>
      <c r="VQQ89" s="35"/>
      <c r="VQW89" s="34"/>
      <c r="VQX89" s="35"/>
      <c r="VQY89" s="35"/>
      <c r="VRE89" s="34"/>
      <c r="VRF89" s="35"/>
      <c r="VRG89" s="35"/>
      <c r="VRM89" s="34"/>
      <c r="VRN89" s="35"/>
      <c r="VRO89" s="35"/>
      <c r="VRU89" s="34"/>
      <c r="VRV89" s="35"/>
      <c r="VRW89" s="35"/>
      <c r="VSC89" s="34"/>
      <c r="VSD89" s="35"/>
      <c r="VSE89" s="35"/>
      <c r="VSK89" s="34"/>
      <c r="VSL89" s="35"/>
      <c r="VSM89" s="35"/>
      <c r="VSS89" s="34"/>
      <c r="VST89" s="35"/>
      <c r="VSU89" s="35"/>
      <c r="VTA89" s="34"/>
      <c r="VTB89" s="35"/>
      <c r="VTC89" s="35"/>
      <c r="VTI89" s="34"/>
      <c r="VTJ89" s="35"/>
      <c r="VTK89" s="35"/>
      <c r="VTQ89" s="34"/>
      <c r="VTR89" s="35"/>
      <c r="VTS89" s="35"/>
      <c r="VTY89" s="34"/>
      <c r="VTZ89" s="35"/>
      <c r="VUA89" s="35"/>
      <c r="VUG89" s="34"/>
      <c r="VUH89" s="35"/>
      <c r="VUI89" s="35"/>
      <c r="VUO89" s="34"/>
      <c r="VUP89" s="35"/>
      <c r="VUQ89" s="35"/>
      <c r="VUW89" s="34"/>
      <c r="VUX89" s="35"/>
      <c r="VUY89" s="35"/>
      <c r="VVE89" s="34"/>
      <c r="VVF89" s="35"/>
      <c r="VVG89" s="35"/>
      <c r="VVM89" s="34"/>
      <c r="VVN89" s="35"/>
      <c r="VVO89" s="35"/>
      <c r="VVU89" s="34"/>
      <c r="VVV89" s="35"/>
      <c r="VVW89" s="35"/>
      <c r="VWC89" s="34"/>
      <c r="VWD89" s="35"/>
      <c r="VWE89" s="35"/>
      <c r="VWK89" s="34"/>
      <c r="VWL89" s="35"/>
      <c r="VWM89" s="35"/>
      <c r="VWS89" s="34"/>
      <c r="VWT89" s="35"/>
      <c r="VWU89" s="35"/>
      <c r="VXA89" s="34"/>
      <c r="VXB89" s="35"/>
      <c r="VXC89" s="35"/>
      <c r="VXI89" s="34"/>
      <c r="VXJ89" s="35"/>
      <c r="VXK89" s="35"/>
      <c r="VXQ89" s="34"/>
      <c r="VXR89" s="35"/>
      <c r="VXS89" s="35"/>
      <c r="VXY89" s="34"/>
      <c r="VXZ89" s="35"/>
      <c r="VYA89" s="35"/>
      <c r="VYG89" s="34"/>
      <c r="VYH89" s="35"/>
      <c r="VYI89" s="35"/>
      <c r="VYO89" s="34"/>
      <c r="VYP89" s="35"/>
      <c r="VYQ89" s="35"/>
      <c r="VYW89" s="34"/>
      <c r="VYX89" s="35"/>
      <c r="VYY89" s="35"/>
      <c r="VZE89" s="34"/>
      <c r="VZF89" s="35"/>
      <c r="VZG89" s="35"/>
      <c r="VZM89" s="34"/>
      <c r="VZN89" s="35"/>
      <c r="VZO89" s="35"/>
      <c r="VZU89" s="34"/>
      <c r="VZV89" s="35"/>
      <c r="VZW89" s="35"/>
      <c r="WAC89" s="34"/>
      <c r="WAD89" s="35"/>
      <c r="WAE89" s="35"/>
      <c r="WAK89" s="34"/>
      <c r="WAL89" s="35"/>
      <c r="WAM89" s="35"/>
      <c r="WAS89" s="34"/>
      <c r="WAT89" s="35"/>
      <c r="WAU89" s="35"/>
      <c r="WBA89" s="34"/>
      <c r="WBB89" s="35"/>
      <c r="WBC89" s="35"/>
      <c r="WBI89" s="34"/>
      <c r="WBJ89" s="35"/>
      <c r="WBK89" s="35"/>
      <c r="WBQ89" s="34"/>
      <c r="WBR89" s="35"/>
      <c r="WBS89" s="35"/>
      <c r="WBY89" s="34"/>
      <c r="WBZ89" s="35"/>
      <c r="WCA89" s="35"/>
      <c r="WCG89" s="34"/>
      <c r="WCH89" s="35"/>
      <c r="WCI89" s="35"/>
      <c r="WCO89" s="34"/>
      <c r="WCP89" s="35"/>
      <c r="WCQ89" s="35"/>
      <c r="WCW89" s="34"/>
      <c r="WCX89" s="35"/>
      <c r="WCY89" s="35"/>
      <c r="WDE89" s="34"/>
      <c r="WDF89" s="35"/>
      <c r="WDG89" s="35"/>
      <c r="WDM89" s="34"/>
      <c r="WDN89" s="35"/>
      <c r="WDO89" s="35"/>
      <c r="WDU89" s="34"/>
      <c r="WDV89" s="35"/>
      <c r="WDW89" s="35"/>
      <c r="WEC89" s="34"/>
      <c r="WED89" s="35"/>
      <c r="WEE89" s="35"/>
      <c r="WEK89" s="34"/>
      <c r="WEL89" s="35"/>
      <c r="WEM89" s="35"/>
      <c r="WES89" s="34"/>
      <c r="WET89" s="35"/>
      <c r="WEU89" s="35"/>
      <c r="WFA89" s="34"/>
      <c r="WFB89" s="35"/>
      <c r="WFC89" s="35"/>
      <c r="WFI89" s="34"/>
      <c r="WFJ89" s="35"/>
      <c r="WFK89" s="35"/>
      <c r="WFQ89" s="34"/>
      <c r="WFR89" s="35"/>
      <c r="WFS89" s="35"/>
      <c r="WFY89" s="34"/>
      <c r="WFZ89" s="35"/>
      <c r="WGA89" s="35"/>
      <c r="WGG89" s="34"/>
      <c r="WGH89" s="35"/>
      <c r="WGI89" s="35"/>
      <c r="WGO89" s="34"/>
      <c r="WGP89" s="35"/>
      <c r="WGQ89" s="35"/>
      <c r="WGW89" s="34"/>
      <c r="WGX89" s="35"/>
      <c r="WGY89" s="35"/>
      <c r="WHE89" s="34"/>
      <c r="WHF89" s="35"/>
      <c r="WHG89" s="35"/>
      <c r="WHM89" s="34"/>
      <c r="WHN89" s="35"/>
      <c r="WHO89" s="35"/>
      <c r="WHU89" s="34"/>
      <c r="WHV89" s="35"/>
      <c r="WHW89" s="35"/>
      <c r="WIC89" s="34"/>
      <c r="WID89" s="35"/>
      <c r="WIE89" s="35"/>
      <c r="WIK89" s="34"/>
      <c r="WIL89" s="35"/>
      <c r="WIM89" s="35"/>
      <c r="WIS89" s="34"/>
      <c r="WIT89" s="35"/>
      <c r="WIU89" s="35"/>
      <c r="WJA89" s="34"/>
      <c r="WJB89" s="35"/>
      <c r="WJC89" s="35"/>
      <c r="WJI89" s="34"/>
      <c r="WJJ89" s="35"/>
      <c r="WJK89" s="35"/>
      <c r="WJQ89" s="34"/>
      <c r="WJR89" s="35"/>
      <c r="WJS89" s="35"/>
      <c r="WJY89" s="34"/>
      <c r="WJZ89" s="35"/>
      <c r="WKA89" s="35"/>
      <c r="WKG89" s="34"/>
      <c r="WKH89" s="35"/>
      <c r="WKI89" s="35"/>
      <c r="WKO89" s="34"/>
      <c r="WKP89" s="35"/>
      <c r="WKQ89" s="35"/>
      <c r="WKW89" s="34"/>
      <c r="WKX89" s="35"/>
      <c r="WKY89" s="35"/>
      <c r="WLE89" s="34"/>
      <c r="WLF89" s="35"/>
      <c r="WLG89" s="35"/>
      <c r="WLM89" s="34"/>
      <c r="WLN89" s="35"/>
      <c r="WLO89" s="35"/>
      <c r="WLU89" s="34"/>
      <c r="WLV89" s="35"/>
      <c r="WLW89" s="35"/>
      <c r="WMC89" s="34"/>
      <c r="WMD89" s="35"/>
      <c r="WME89" s="35"/>
      <c r="WMK89" s="34"/>
      <c r="WML89" s="35"/>
      <c r="WMM89" s="35"/>
      <c r="WMS89" s="34"/>
      <c r="WMT89" s="35"/>
      <c r="WMU89" s="35"/>
      <c r="WNA89" s="34"/>
      <c r="WNB89" s="35"/>
      <c r="WNC89" s="35"/>
      <c r="WNI89" s="34"/>
      <c r="WNJ89" s="35"/>
      <c r="WNK89" s="35"/>
      <c r="WNQ89" s="34"/>
      <c r="WNR89" s="35"/>
      <c r="WNS89" s="35"/>
      <c r="WNY89" s="34"/>
      <c r="WNZ89" s="35"/>
      <c r="WOA89" s="35"/>
      <c r="WOG89" s="34"/>
      <c r="WOH89" s="35"/>
      <c r="WOI89" s="35"/>
      <c r="WOO89" s="34"/>
      <c r="WOP89" s="35"/>
      <c r="WOQ89" s="35"/>
      <c r="WOW89" s="34"/>
      <c r="WOX89" s="35"/>
      <c r="WOY89" s="35"/>
      <c r="WPE89" s="34"/>
      <c r="WPF89" s="35"/>
      <c r="WPG89" s="35"/>
      <c r="WPM89" s="34"/>
      <c r="WPN89" s="35"/>
      <c r="WPO89" s="35"/>
      <c r="WPU89" s="34"/>
      <c r="WPV89" s="35"/>
      <c r="WPW89" s="35"/>
      <c r="WQC89" s="34"/>
      <c r="WQD89" s="35"/>
      <c r="WQE89" s="35"/>
      <c r="WQK89" s="34"/>
      <c r="WQL89" s="35"/>
      <c r="WQM89" s="35"/>
      <c r="WQS89" s="34"/>
      <c r="WQT89" s="35"/>
      <c r="WQU89" s="35"/>
      <c r="WRA89" s="34"/>
      <c r="WRB89" s="35"/>
      <c r="WRC89" s="35"/>
      <c r="WRI89" s="34"/>
      <c r="WRJ89" s="35"/>
      <c r="WRK89" s="35"/>
      <c r="WRQ89" s="34"/>
      <c r="WRR89" s="35"/>
      <c r="WRS89" s="35"/>
      <c r="WRY89" s="34"/>
      <c r="WRZ89" s="35"/>
      <c r="WSA89" s="35"/>
      <c r="WSG89" s="34"/>
      <c r="WSH89" s="35"/>
      <c r="WSI89" s="35"/>
      <c r="WSO89" s="34"/>
      <c r="WSP89" s="35"/>
      <c r="WSQ89" s="35"/>
      <c r="WSW89" s="34"/>
      <c r="WSX89" s="35"/>
      <c r="WSY89" s="35"/>
      <c r="WTE89" s="34"/>
      <c r="WTF89" s="35"/>
      <c r="WTG89" s="35"/>
      <c r="WTM89" s="34"/>
      <c r="WTN89" s="35"/>
      <c r="WTO89" s="35"/>
      <c r="WTU89" s="34"/>
      <c r="WTV89" s="35"/>
      <c r="WTW89" s="35"/>
      <c r="WUC89" s="34"/>
      <c r="WUD89" s="35"/>
      <c r="WUE89" s="35"/>
      <c r="WUK89" s="34"/>
      <c r="WUL89" s="35"/>
      <c r="WUM89" s="35"/>
      <c r="WUS89" s="34"/>
      <c r="WUT89" s="35"/>
      <c r="WUU89" s="35"/>
      <c r="WVA89" s="34"/>
      <c r="WVB89" s="35"/>
      <c r="WVC89" s="35"/>
      <c r="WVI89" s="34"/>
      <c r="WVJ89" s="35"/>
      <c r="WVK89" s="35"/>
      <c r="WVQ89" s="34"/>
      <c r="WVR89" s="35"/>
      <c r="WVS89" s="35"/>
      <c r="WVY89" s="34"/>
      <c r="WVZ89" s="35"/>
      <c r="WWA89" s="35"/>
      <c r="WWG89" s="34"/>
      <c r="WWH89" s="35"/>
      <c r="WWI89" s="35"/>
      <c r="WWO89" s="34"/>
      <c r="WWP89" s="35"/>
      <c r="WWQ89" s="35"/>
      <c r="WWW89" s="34"/>
      <c r="WWX89" s="35"/>
      <c r="WWY89" s="35"/>
      <c r="WXE89" s="34"/>
      <c r="WXF89" s="35"/>
      <c r="WXG89" s="35"/>
      <c r="WXM89" s="34"/>
      <c r="WXN89" s="35"/>
      <c r="WXO89" s="35"/>
      <c r="WXU89" s="34"/>
      <c r="WXV89" s="35"/>
      <c r="WXW89" s="35"/>
      <c r="WYC89" s="34"/>
      <c r="WYD89" s="35"/>
      <c r="WYE89" s="35"/>
      <c r="WYK89" s="34"/>
      <c r="WYL89" s="35"/>
      <c r="WYM89" s="35"/>
      <c r="WYS89" s="34"/>
      <c r="WYT89" s="35"/>
      <c r="WYU89" s="35"/>
      <c r="WZA89" s="34"/>
      <c r="WZB89" s="35"/>
      <c r="WZC89" s="35"/>
      <c r="WZI89" s="34"/>
      <c r="WZJ89" s="35"/>
      <c r="WZK89" s="35"/>
      <c r="WZQ89" s="34"/>
      <c r="WZR89" s="35"/>
      <c r="WZS89" s="35"/>
      <c r="WZY89" s="34"/>
      <c r="WZZ89" s="35"/>
      <c r="XAA89" s="35"/>
      <c r="XAG89" s="34"/>
      <c r="XAH89" s="35"/>
      <c r="XAI89" s="35"/>
      <c r="XAO89" s="34"/>
      <c r="XAP89" s="35"/>
      <c r="XAQ89" s="35"/>
      <c r="XAW89" s="34"/>
      <c r="XAX89" s="35"/>
      <c r="XAY89" s="35"/>
      <c r="XBE89" s="34"/>
      <c r="XBF89" s="35"/>
      <c r="XBG89" s="35"/>
      <c r="XBM89" s="34"/>
      <c r="XBN89" s="35"/>
      <c r="XBO89" s="35"/>
      <c r="XBU89" s="34"/>
      <c r="XBV89" s="35"/>
      <c r="XBW89" s="35"/>
      <c r="XCC89" s="34"/>
      <c r="XCD89" s="35"/>
      <c r="XCE89" s="35"/>
      <c r="XCK89" s="34"/>
      <c r="XCL89" s="35"/>
      <c r="XCM89" s="35"/>
      <c r="XCS89" s="34"/>
      <c r="XCT89" s="35"/>
      <c r="XCU89" s="35"/>
      <c r="XDA89" s="34"/>
      <c r="XDB89" s="35"/>
      <c r="XDC89" s="35"/>
      <c r="XDI89" s="34"/>
      <c r="XDJ89" s="35"/>
      <c r="XDK89" s="35"/>
      <c r="XDQ89" s="34"/>
      <c r="XDR89" s="35"/>
      <c r="XDS89" s="35"/>
      <c r="XDY89" s="34"/>
      <c r="XDZ89" s="35"/>
      <c r="XEA89" s="35"/>
      <c r="XEG89" s="34"/>
      <c r="XEH89" s="35"/>
      <c r="XEI89" s="35"/>
      <c r="XEO89" s="34"/>
      <c r="XEP89" s="35"/>
      <c r="XEQ89" s="35"/>
      <c r="XEW89" s="34"/>
      <c r="XEX89" s="35"/>
      <c r="XEY89" s="35"/>
    </row>
    <row r="90" spans="1:16384" s="31" customFormat="1" ht="18.75" customHeight="1" x14ac:dyDescent="0.25">
      <c r="A90" s="29" t="s">
        <v>173</v>
      </c>
      <c r="B90" s="30" t="s">
        <v>174</v>
      </c>
      <c r="C90" s="30" t="s">
        <v>3902</v>
      </c>
      <c r="D90" s="31">
        <v>0.25379999999999997</v>
      </c>
      <c r="E90" s="31">
        <v>1.0716E-2</v>
      </c>
      <c r="F90" s="31">
        <v>0.43079600000000007</v>
      </c>
      <c r="G90" s="31">
        <v>0</v>
      </c>
      <c r="H90" s="31">
        <v>0.105436</v>
      </c>
      <c r="I90" s="29" t="s">
        <v>47</v>
      </c>
      <c r="J90" s="30"/>
      <c r="K90" s="30"/>
      <c r="Q90" s="29"/>
      <c r="R90" s="30"/>
      <c r="S90" s="30"/>
      <c r="Y90" s="29"/>
      <c r="Z90" s="30"/>
      <c r="AA90" s="30"/>
      <c r="AG90" s="29"/>
      <c r="AH90" s="30"/>
      <c r="AI90" s="30"/>
      <c r="AO90" s="29"/>
      <c r="AP90" s="30"/>
      <c r="AQ90" s="30"/>
      <c r="AW90" s="29"/>
      <c r="AX90" s="30"/>
      <c r="AY90" s="30"/>
      <c r="BE90" s="29"/>
      <c r="BF90" s="30"/>
      <c r="BG90" s="30"/>
      <c r="BM90" s="29"/>
      <c r="BN90" s="30"/>
      <c r="BO90" s="30"/>
      <c r="BU90" s="29"/>
      <c r="BV90" s="30"/>
      <c r="BW90" s="30"/>
      <c r="CC90" s="29"/>
      <c r="CD90" s="30"/>
      <c r="CE90" s="30"/>
      <c r="CK90" s="29"/>
      <c r="CL90" s="30"/>
      <c r="CM90" s="30"/>
      <c r="CS90" s="29"/>
      <c r="CT90" s="30"/>
      <c r="CU90" s="30"/>
      <c r="DA90" s="29"/>
      <c r="DB90" s="30"/>
      <c r="DC90" s="30"/>
      <c r="DI90" s="29"/>
      <c r="DJ90" s="30"/>
      <c r="DK90" s="30"/>
      <c r="DQ90" s="29"/>
      <c r="DR90" s="30"/>
      <c r="DS90" s="30"/>
      <c r="DY90" s="29"/>
      <c r="DZ90" s="30"/>
      <c r="EA90" s="30"/>
      <c r="EG90" s="29"/>
      <c r="EH90" s="30"/>
      <c r="EI90" s="30"/>
      <c r="EO90" s="29"/>
      <c r="EP90" s="30"/>
      <c r="EQ90" s="30"/>
      <c r="EW90" s="29"/>
      <c r="EX90" s="30"/>
      <c r="EY90" s="30"/>
      <c r="FE90" s="29"/>
      <c r="FF90" s="30"/>
      <c r="FG90" s="30"/>
      <c r="FM90" s="29"/>
      <c r="FN90" s="30"/>
      <c r="FO90" s="30"/>
      <c r="FU90" s="29"/>
      <c r="FV90" s="30"/>
      <c r="FW90" s="30"/>
      <c r="GC90" s="29"/>
      <c r="GD90" s="30"/>
      <c r="GE90" s="30"/>
      <c r="GK90" s="29"/>
      <c r="GL90" s="30"/>
      <c r="GM90" s="30"/>
      <c r="GS90" s="29"/>
      <c r="GT90" s="30"/>
      <c r="GU90" s="30"/>
      <c r="HA90" s="29"/>
      <c r="HB90" s="30"/>
      <c r="HC90" s="30"/>
      <c r="HI90" s="29"/>
      <c r="HJ90" s="30"/>
      <c r="HK90" s="30"/>
      <c r="HQ90" s="29"/>
      <c r="HR90" s="30"/>
      <c r="HS90" s="30"/>
      <c r="HY90" s="29"/>
      <c r="HZ90" s="30"/>
      <c r="IA90" s="30"/>
      <c r="IG90" s="29"/>
      <c r="IH90" s="30"/>
      <c r="II90" s="30"/>
      <c r="IO90" s="29"/>
      <c r="IP90" s="30"/>
      <c r="IQ90" s="30"/>
      <c r="IW90" s="29"/>
      <c r="IX90" s="30"/>
      <c r="IY90" s="30"/>
      <c r="JE90" s="29"/>
      <c r="JF90" s="30"/>
      <c r="JG90" s="30"/>
      <c r="JM90" s="29"/>
      <c r="JN90" s="30"/>
      <c r="JO90" s="30"/>
      <c r="JU90" s="29"/>
      <c r="JV90" s="30"/>
      <c r="JW90" s="30"/>
      <c r="KC90" s="29"/>
      <c r="KD90" s="30"/>
      <c r="KE90" s="30"/>
      <c r="KK90" s="29"/>
      <c r="KL90" s="30"/>
      <c r="KM90" s="30"/>
      <c r="KS90" s="29"/>
      <c r="KT90" s="30"/>
      <c r="KU90" s="30"/>
      <c r="LA90" s="29"/>
      <c r="LB90" s="30"/>
      <c r="LC90" s="30"/>
      <c r="LI90" s="29"/>
      <c r="LJ90" s="30"/>
      <c r="LK90" s="30"/>
      <c r="LQ90" s="29"/>
      <c r="LR90" s="30"/>
      <c r="LS90" s="30"/>
      <c r="LY90" s="29"/>
      <c r="LZ90" s="30"/>
      <c r="MA90" s="30"/>
      <c r="MG90" s="29"/>
      <c r="MH90" s="30"/>
      <c r="MI90" s="30"/>
      <c r="MO90" s="29"/>
      <c r="MP90" s="30"/>
      <c r="MQ90" s="30"/>
      <c r="MW90" s="29"/>
      <c r="MX90" s="30"/>
      <c r="MY90" s="30"/>
      <c r="NE90" s="29"/>
      <c r="NF90" s="30"/>
      <c r="NG90" s="30"/>
      <c r="NM90" s="29"/>
      <c r="NN90" s="30"/>
      <c r="NO90" s="30"/>
      <c r="NU90" s="29"/>
      <c r="NV90" s="30"/>
      <c r="NW90" s="30"/>
      <c r="OC90" s="29"/>
      <c r="OD90" s="30"/>
      <c r="OE90" s="30"/>
      <c r="OK90" s="29"/>
      <c r="OL90" s="30"/>
      <c r="OM90" s="30"/>
      <c r="OS90" s="29"/>
      <c r="OT90" s="30"/>
      <c r="OU90" s="30"/>
      <c r="PA90" s="29"/>
      <c r="PB90" s="30"/>
      <c r="PC90" s="30"/>
      <c r="PI90" s="29"/>
      <c r="PJ90" s="30"/>
      <c r="PK90" s="30"/>
      <c r="PQ90" s="29"/>
      <c r="PR90" s="30"/>
      <c r="PS90" s="30"/>
      <c r="PY90" s="29"/>
      <c r="PZ90" s="30"/>
      <c r="QA90" s="30"/>
      <c r="QG90" s="29"/>
      <c r="QH90" s="30"/>
      <c r="QI90" s="30"/>
      <c r="QO90" s="29"/>
      <c r="QP90" s="30"/>
      <c r="QQ90" s="30"/>
      <c r="QW90" s="29"/>
      <c r="QX90" s="30"/>
      <c r="QY90" s="30"/>
      <c r="RE90" s="29"/>
      <c r="RF90" s="30"/>
      <c r="RG90" s="30"/>
      <c r="RM90" s="29"/>
      <c r="RN90" s="30"/>
      <c r="RO90" s="30"/>
      <c r="RU90" s="29"/>
      <c r="RV90" s="30"/>
      <c r="RW90" s="30"/>
      <c r="SC90" s="29"/>
      <c r="SD90" s="30"/>
      <c r="SE90" s="30"/>
      <c r="SK90" s="29"/>
      <c r="SL90" s="30"/>
      <c r="SM90" s="30"/>
      <c r="SS90" s="29"/>
      <c r="ST90" s="30"/>
      <c r="SU90" s="30"/>
      <c r="TA90" s="29"/>
      <c r="TB90" s="30"/>
      <c r="TC90" s="30"/>
      <c r="TI90" s="29"/>
      <c r="TJ90" s="30"/>
      <c r="TK90" s="30"/>
      <c r="TQ90" s="29"/>
      <c r="TR90" s="30"/>
      <c r="TS90" s="30"/>
      <c r="TY90" s="29"/>
      <c r="TZ90" s="30"/>
      <c r="UA90" s="30"/>
      <c r="UG90" s="29"/>
      <c r="UH90" s="30"/>
      <c r="UI90" s="30"/>
      <c r="UO90" s="29"/>
      <c r="UP90" s="30"/>
      <c r="UQ90" s="30"/>
      <c r="UW90" s="29"/>
      <c r="UX90" s="30"/>
      <c r="UY90" s="30"/>
      <c r="VE90" s="29"/>
      <c r="VF90" s="30"/>
      <c r="VG90" s="30"/>
      <c r="VM90" s="29"/>
      <c r="VN90" s="30"/>
      <c r="VO90" s="30"/>
      <c r="VU90" s="29"/>
      <c r="VV90" s="30"/>
      <c r="VW90" s="30"/>
      <c r="WC90" s="29"/>
      <c r="WD90" s="30"/>
      <c r="WE90" s="30"/>
      <c r="WK90" s="29"/>
      <c r="WL90" s="30"/>
      <c r="WM90" s="30"/>
      <c r="WS90" s="29"/>
      <c r="WT90" s="30"/>
      <c r="WU90" s="30"/>
      <c r="XA90" s="29"/>
      <c r="XB90" s="30"/>
      <c r="XC90" s="30"/>
      <c r="XI90" s="29"/>
      <c r="XJ90" s="30"/>
      <c r="XK90" s="30"/>
      <c r="XQ90" s="29"/>
      <c r="XR90" s="30"/>
      <c r="XS90" s="30"/>
      <c r="XY90" s="29"/>
      <c r="XZ90" s="30"/>
      <c r="YA90" s="30"/>
      <c r="YG90" s="29"/>
      <c r="YH90" s="30"/>
      <c r="YI90" s="30"/>
      <c r="YO90" s="29"/>
      <c r="YP90" s="30"/>
      <c r="YQ90" s="30"/>
      <c r="YW90" s="29"/>
      <c r="YX90" s="30"/>
      <c r="YY90" s="30"/>
      <c r="ZE90" s="29"/>
      <c r="ZF90" s="30"/>
      <c r="ZG90" s="30"/>
      <c r="ZM90" s="29"/>
      <c r="ZN90" s="30"/>
      <c r="ZO90" s="30"/>
      <c r="ZU90" s="29"/>
      <c r="ZV90" s="30"/>
      <c r="ZW90" s="30"/>
      <c r="AAC90" s="29"/>
      <c r="AAD90" s="30"/>
      <c r="AAE90" s="30"/>
      <c r="AAK90" s="29"/>
      <c r="AAL90" s="30"/>
      <c r="AAM90" s="30"/>
      <c r="AAS90" s="29"/>
      <c r="AAT90" s="30"/>
      <c r="AAU90" s="30"/>
      <c r="ABA90" s="29"/>
      <c r="ABB90" s="30"/>
      <c r="ABC90" s="30"/>
      <c r="ABI90" s="29"/>
      <c r="ABJ90" s="30"/>
      <c r="ABK90" s="30"/>
      <c r="ABQ90" s="29"/>
      <c r="ABR90" s="30"/>
      <c r="ABS90" s="30"/>
      <c r="ABY90" s="29"/>
      <c r="ABZ90" s="30"/>
      <c r="ACA90" s="30"/>
      <c r="ACG90" s="29"/>
      <c r="ACH90" s="30"/>
      <c r="ACI90" s="30"/>
      <c r="ACO90" s="29"/>
      <c r="ACP90" s="30"/>
      <c r="ACQ90" s="30"/>
      <c r="ACW90" s="29"/>
      <c r="ACX90" s="30"/>
      <c r="ACY90" s="30"/>
      <c r="ADE90" s="29"/>
      <c r="ADF90" s="30"/>
      <c r="ADG90" s="30"/>
      <c r="ADM90" s="29"/>
      <c r="ADN90" s="30"/>
      <c r="ADO90" s="30"/>
      <c r="ADU90" s="29"/>
      <c r="ADV90" s="30"/>
      <c r="ADW90" s="30"/>
      <c r="AEC90" s="29"/>
      <c r="AED90" s="30"/>
      <c r="AEE90" s="30"/>
      <c r="AEK90" s="29"/>
      <c r="AEL90" s="30"/>
      <c r="AEM90" s="30"/>
      <c r="AES90" s="29"/>
      <c r="AET90" s="30"/>
      <c r="AEU90" s="30"/>
      <c r="AFA90" s="29"/>
      <c r="AFB90" s="30"/>
      <c r="AFC90" s="30"/>
      <c r="AFI90" s="29"/>
      <c r="AFJ90" s="30"/>
      <c r="AFK90" s="30"/>
      <c r="AFQ90" s="29"/>
      <c r="AFR90" s="30"/>
      <c r="AFS90" s="30"/>
      <c r="AFY90" s="29"/>
      <c r="AFZ90" s="30"/>
      <c r="AGA90" s="30"/>
      <c r="AGG90" s="29"/>
      <c r="AGH90" s="30"/>
      <c r="AGI90" s="30"/>
      <c r="AGO90" s="29"/>
      <c r="AGP90" s="30"/>
      <c r="AGQ90" s="30"/>
      <c r="AGW90" s="29"/>
      <c r="AGX90" s="30"/>
      <c r="AGY90" s="30"/>
      <c r="AHE90" s="29"/>
      <c r="AHF90" s="30"/>
      <c r="AHG90" s="30"/>
      <c r="AHM90" s="29"/>
      <c r="AHN90" s="30"/>
      <c r="AHO90" s="30"/>
      <c r="AHU90" s="29"/>
      <c r="AHV90" s="30"/>
      <c r="AHW90" s="30"/>
      <c r="AIC90" s="29"/>
      <c r="AID90" s="30"/>
      <c r="AIE90" s="30"/>
      <c r="AIK90" s="29"/>
      <c r="AIL90" s="30"/>
      <c r="AIM90" s="30"/>
      <c r="AIS90" s="29"/>
      <c r="AIT90" s="30"/>
      <c r="AIU90" s="30"/>
      <c r="AJA90" s="29"/>
      <c r="AJB90" s="30"/>
      <c r="AJC90" s="30"/>
      <c r="AJI90" s="29"/>
      <c r="AJJ90" s="30"/>
      <c r="AJK90" s="30"/>
      <c r="AJQ90" s="29"/>
      <c r="AJR90" s="30"/>
      <c r="AJS90" s="30"/>
      <c r="AJY90" s="29"/>
      <c r="AJZ90" s="30"/>
      <c r="AKA90" s="30"/>
      <c r="AKG90" s="29"/>
      <c r="AKH90" s="30"/>
      <c r="AKI90" s="30"/>
      <c r="AKO90" s="29"/>
      <c r="AKP90" s="30"/>
      <c r="AKQ90" s="30"/>
      <c r="AKW90" s="29"/>
      <c r="AKX90" s="30"/>
      <c r="AKY90" s="30"/>
      <c r="ALE90" s="29"/>
      <c r="ALF90" s="30"/>
      <c r="ALG90" s="30"/>
      <c r="ALM90" s="29"/>
      <c r="ALN90" s="30"/>
      <c r="ALO90" s="30"/>
      <c r="ALU90" s="29"/>
      <c r="ALV90" s="30"/>
      <c r="ALW90" s="30"/>
      <c r="AMC90" s="29"/>
      <c r="AMD90" s="30"/>
      <c r="AME90" s="30"/>
      <c r="AMK90" s="29"/>
      <c r="AML90" s="30"/>
      <c r="AMM90" s="30"/>
      <c r="AMS90" s="29"/>
      <c r="AMT90" s="30"/>
      <c r="AMU90" s="30"/>
      <c r="ANA90" s="29"/>
      <c r="ANB90" s="30"/>
      <c r="ANC90" s="30"/>
      <c r="ANI90" s="29"/>
      <c r="ANJ90" s="30"/>
      <c r="ANK90" s="30"/>
      <c r="ANQ90" s="29"/>
      <c r="ANR90" s="30"/>
      <c r="ANS90" s="30"/>
      <c r="ANY90" s="29"/>
      <c r="ANZ90" s="30"/>
      <c r="AOA90" s="30"/>
      <c r="AOG90" s="29"/>
      <c r="AOH90" s="30"/>
      <c r="AOI90" s="30"/>
      <c r="AOO90" s="29"/>
      <c r="AOP90" s="30"/>
      <c r="AOQ90" s="30"/>
      <c r="AOW90" s="29"/>
      <c r="AOX90" s="30"/>
      <c r="AOY90" s="30"/>
      <c r="APE90" s="29"/>
      <c r="APF90" s="30"/>
      <c r="APG90" s="30"/>
      <c r="APM90" s="29"/>
      <c r="APN90" s="30"/>
      <c r="APO90" s="30"/>
      <c r="APU90" s="29"/>
      <c r="APV90" s="30"/>
      <c r="APW90" s="30"/>
      <c r="AQC90" s="29"/>
      <c r="AQD90" s="30"/>
      <c r="AQE90" s="30"/>
      <c r="AQK90" s="29"/>
      <c r="AQL90" s="30"/>
      <c r="AQM90" s="30"/>
      <c r="AQS90" s="29"/>
      <c r="AQT90" s="30"/>
      <c r="AQU90" s="30"/>
      <c r="ARA90" s="29"/>
      <c r="ARB90" s="30"/>
      <c r="ARC90" s="30"/>
      <c r="ARI90" s="29"/>
      <c r="ARJ90" s="30"/>
      <c r="ARK90" s="30"/>
      <c r="ARQ90" s="29"/>
      <c r="ARR90" s="30"/>
      <c r="ARS90" s="30"/>
      <c r="ARY90" s="29"/>
      <c r="ARZ90" s="30"/>
      <c r="ASA90" s="30"/>
      <c r="ASG90" s="29"/>
      <c r="ASH90" s="30"/>
      <c r="ASI90" s="30"/>
      <c r="ASO90" s="29"/>
      <c r="ASP90" s="30"/>
      <c r="ASQ90" s="30"/>
      <c r="ASW90" s="29"/>
      <c r="ASX90" s="30"/>
      <c r="ASY90" s="30"/>
      <c r="ATE90" s="29"/>
      <c r="ATF90" s="30"/>
      <c r="ATG90" s="30"/>
      <c r="ATM90" s="29"/>
      <c r="ATN90" s="30"/>
      <c r="ATO90" s="30"/>
      <c r="ATU90" s="29"/>
      <c r="ATV90" s="30"/>
      <c r="ATW90" s="30"/>
      <c r="AUC90" s="29"/>
      <c r="AUD90" s="30"/>
      <c r="AUE90" s="30"/>
      <c r="AUK90" s="29"/>
      <c r="AUL90" s="30"/>
      <c r="AUM90" s="30"/>
      <c r="AUS90" s="29"/>
      <c r="AUT90" s="30"/>
      <c r="AUU90" s="30"/>
      <c r="AVA90" s="29"/>
      <c r="AVB90" s="30"/>
      <c r="AVC90" s="30"/>
      <c r="AVI90" s="29"/>
      <c r="AVJ90" s="30"/>
      <c r="AVK90" s="30"/>
      <c r="AVQ90" s="29"/>
      <c r="AVR90" s="30"/>
      <c r="AVS90" s="30"/>
      <c r="AVY90" s="29"/>
      <c r="AVZ90" s="30"/>
      <c r="AWA90" s="30"/>
      <c r="AWG90" s="29"/>
      <c r="AWH90" s="30"/>
      <c r="AWI90" s="30"/>
      <c r="AWO90" s="29"/>
      <c r="AWP90" s="30"/>
      <c r="AWQ90" s="30"/>
      <c r="AWW90" s="29"/>
      <c r="AWX90" s="30"/>
      <c r="AWY90" s="30"/>
      <c r="AXE90" s="29"/>
      <c r="AXF90" s="30"/>
      <c r="AXG90" s="30"/>
      <c r="AXM90" s="29"/>
      <c r="AXN90" s="30"/>
      <c r="AXO90" s="30"/>
      <c r="AXU90" s="29"/>
      <c r="AXV90" s="30"/>
      <c r="AXW90" s="30"/>
      <c r="AYC90" s="29"/>
      <c r="AYD90" s="30"/>
      <c r="AYE90" s="30"/>
      <c r="AYK90" s="29"/>
      <c r="AYL90" s="30"/>
      <c r="AYM90" s="30"/>
      <c r="AYS90" s="29"/>
      <c r="AYT90" s="30"/>
      <c r="AYU90" s="30"/>
      <c r="AZA90" s="29"/>
      <c r="AZB90" s="30"/>
      <c r="AZC90" s="30"/>
      <c r="AZI90" s="29"/>
      <c r="AZJ90" s="30"/>
      <c r="AZK90" s="30"/>
      <c r="AZQ90" s="29"/>
      <c r="AZR90" s="30"/>
      <c r="AZS90" s="30"/>
      <c r="AZY90" s="29"/>
      <c r="AZZ90" s="30"/>
      <c r="BAA90" s="30"/>
      <c r="BAG90" s="29"/>
      <c r="BAH90" s="30"/>
      <c r="BAI90" s="30"/>
      <c r="BAO90" s="29"/>
      <c r="BAP90" s="30"/>
      <c r="BAQ90" s="30"/>
      <c r="BAW90" s="29"/>
      <c r="BAX90" s="30"/>
      <c r="BAY90" s="30"/>
      <c r="BBE90" s="29"/>
      <c r="BBF90" s="30"/>
      <c r="BBG90" s="30"/>
      <c r="BBM90" s="29"/>
      <c r="BBN90" s="30"/>
      <c r="BBO90" s="30"/>
      <c r="BBU90" s="29"/>
      <c r="BBV90" s="30"/>
      <c r="BBW90" s="30"/>
      <c r="BCC90" s="29"/>
      <c r="BCD90" s="30"/>
      <c r="BCE90" s="30"/>
      <c r="BCK90" s="29"/>
      <c r="BCL90" s="30"/>
      <c r="BCM90" s="30"/>
      <c r="BCS90" s="29"/>
      <c r="BCT90" s="30"/>
      <c r="BCU90" s="30"/>
      <c r="BDA90" s="29"/>
      <c r="BDB90" s="30"/>
      <c r="BDC90" s="30"/>
      <c r="BDI90" s="29"/>
      <c r="BDJ90" s="30"/>
      <c r="BDK90" s="30"/>
      <c r="BDQ90" s="29"/>
      <c r="BDR90" s="30"/>
      <c r="BDS90" s="30"/>
      <c r="BDY90" s="29"/>
      <c r="BDZ90" s="30"/>
      <c r="BEA90" s="30"/>
      <c r="BEG90" s="29"/>
      <c r="BEH90" s="30"/>
      <c r="BEI90" s="30"/>
      <c r="BEO90" s="29"/>
      <c r="BEP90" s="30"/>
      <c r="BEQ90" s="30"/>
      <c r="BEW90" s="29"/>
      <c r="BEX90" s="30"/>
      <c r="BEY90" s="30"/>
      <c r="BFE90" s="29"/>
      <c r="BFF90" s="30"/>
      <c r="BFG90" s="30"/>
      <c r="BFM90" s="29"/>
      <c r="BFN90" s="30"/>
      <c r="BFO90" s="30"/>
      <c r="BFU90" s="29"/>
      <c r="BFV90" s="30"/>
      <c r="BFW90" s="30"/>
      <c r="BGC90" s="29"/>
      <c r="BGD90" s="30"/>
      <c r="BGE90" s="30"/>
      <c r="BGK90" s="29"/>
      <c r="BGL90" s="30"/>
      <c r="BGM90" s="30"/>
      <c r="BGS90" s="29"/>
      <c r="BGT90" s="30"/>
      <c r="BGU90" s="30"/>
      <c r="BHA90" s="29"/>
      <c r="BHB90" s="30"/>
      <c r="BHC90" s="30"/>
      <c r="BHI90" s="29"/>
      <c r="BHJ90" s="30"/>
      <c r="BHK90" s="30"/>
      <c r="BHQ90" s="29"/>
      <c r="BHR90" s="30"/>
      <c r="BHS90" s="30"/>
      <c r="BHY90" s="29"/>
      <c r="BHZ90" s="30"/>
      <c r="BIA90" s="30"/>
      <c r="BIG90" s="29"/>
      <c r="BIH90" s="30"/>
      <c r="BII90" s="30"/>
      <c r="BIO90" s="29"/>
      <c r="BIP90" s="30"/>
      <c r="BIQ90" s="30"/>
      <c r="BIW90" s="29"/>
      <c r="BIX90" s="30"/>
      <c r="BIY90" s="30"/>
      <c r="BJE90" s="29"/>
      <c r="BJF90" s="30"/>
      <c r="BJG90" s="30"/>
      <c r="BJM90" s="29"/>
      <c r="BJN90" s="30"/>
      <c r="BJO90" s="30"/>
      <c r="BJU90" s="29"/>
      <c r="BJV90" s="30"/>
      <c r="BJW90" s="30"/>
      <c r="BKC90" s="29"/>
      <c r="BKD90" s="30"/>
      <c r="BKE90" s="30"/>
      <c r="BKK90" s="29"/>
      <c r="BKL90" s="30"/>
      <c r="BKM90" s="30"/>
      <c r="BKS90" s="29"/>
      <c r="BKT90" s="30"/>
      <c r="BKU90" s="30"/>
      <c r="BLA90" s="29"/>
      <c r="BLB90" s="30"/>
      <c r="BLC90" s="30"/>
      <c r="BLI90" s="29"/>
      <c r="BLJ90" s="30"/>
      <c r="BLK90" s="30"/>
      <c r="BLQ90" s="29"/>
      <c r="BLR90" s="30"/>
      <c r="BLS90" s="30"/>
      <c r="BLY90" s="29"/>
      <c r="BLZ90" s="30"/>
      <c r="BMA90" s="30"/>
      <c r="BMG90" s="29"/>
      <c r="BMH90" s="30"/>
      <c r="BMI90" s="30"/>
      <c r="BMO90" s="29"/>
      <c r="BMP90" s="30"/>
      <c r="BMQ90" s="30"/>
      <c r="BMW90" s="29"/>
      <c r="BMX90" s="30"/>
      <c r="BMY90" s="30"/>
      <c r="BNE90" s="29"/>
      <c r="BNF90" s="30"/>
      <c r="BNG90" s="30"/>
      <c r="BNM90" s="29"/>
      <c r="BNN90" s="30"/>
      <c r="BNO90" s="30"/>
      <c r="BNU90" s="29"/>
      <c r="BNV90" s="30"/>
      <c r="BNW90" s="30"/>
      <c r="BOC90" s="29"/>
      <c r="BOD90" s="30"/>
      <c r="BOE90" s="30"/>
      <c r="BOK90" s="29"/>
      <c r="BOL90" s="30"/>
      <c r="BOM90" s="30"/>
      <c r="BOS90" s="29"/>
      <c r="BOT90" s="30"/>
      <c r="BOU90" s="30"/>
      <c r="BPA90" s="29"/>
      <c r="BPB90" s="30"/>
      <c r="BPC90" s="30"/>
      <c r="BPI90" s="29"/>
      <c r="BPJ90" s="30"/>
      <c r="BPK90" s="30"/>
      <c r="BPQ90" s="29"/>
      <c r="BPR90" s="30"/>
      <c r="BPS90" s="30"/>
      <c r="BPY90" s="29"/>
      <c r="BPZ90" s="30"/>
      <c r="BQA90" s="30"/>
      <c r="BQG90" s="29"/>
      <c r="BQH90" s="30"/>
      <c r="BQI90" s="30"/>
      <c r="BQO90" s="29"/>
      <c r="BQP90" s="30"/>
      <c r="BQQ90" s="30"/>
      <c r="BQW90" s="29"/>
      <c r="BQX90" s="30"/>
      <c r="BQY90" s="30"/>
      <c r="BRE90" s="29"/>
      <c r="BRF90" s="30"/>
      <c r="BRG90" s="30"/>
      <c r="BRM90" s="29"/>
      <c r="BRN90" s="30"/>
      <c r="BRO90" s="30"/>
      <c r="BRU90" s="29"/>
      <c r="BRV90" s="30"/>
      <c r="BRW90" s="30"/>
      <c r="BSC90" s="29"/>
      <c r="BSD90" s="30"/>
      <c r="BSE90" s="30"/>
      <c r="BSK90" s="29"/>
      <c r="BSL90" s="30"/>
      <c r="BSM90" s="30"/>
      <c r="BSS90" s="29"/>
      <c r="BST90" s="30"/>
      <c r="BSU90" s="30"/>
      <c r="BTA90" s="29"/>
      <c r="BTB90" s="30"/>
      <c r="BTC90" s="30"/>
      <c r="BTI90" s="29"/>
      <c r="BTJ90" s="30"/>
      <c r="BTK90" s="30"/>
      <c r="BTQ90" s="29"/>
      <c r="BTR90" s="30"/>
      <c r="BTS90" s="30"/>
      <c r="BTY90" s="29"/>
      <c r="BTZ90" s="30"/>
      <c r="BUA90" s="30"/>
      <c r="BUG90" s="29"/>
      <c r="BUH90" s="30"/>
      <c r="BUI90" s="30"/>
      <c r="BUO90" s="29"/>
      <c r="BUP90" s="30"/>
      <c r="BUQ90" s="30"/>
      <c r="BUW90" s="29"/>
      <c r="BUX90" s="30"/>
      <c r="BUY90" s="30"/>
      <c r="BVE90" s="29"/>
      <c r="BVF90" s="30"/>
      <c r="BVG90" s="30"/>
      <c r="BVM90" s="29"/>
      <c r="BVN90" s="30"/>
      <c r="BVO90" s="30"/>
      <c r="BVU90" s="29"/>
      <c r="BVV90" s="30"/>
      <c r="BVW90" s="30"/>
      <c r="BWC90" s="29"/>
      <c r="BWD90" s="30"/>
      <c r="BWE90" s="30"/>
      <c r="BWK90" s="29"/>
      <c r="BWL90" s="30"/>
      <c r="BWM90" s="30"/>
      <c r="BWS90" s="29"/>
      <c r="BWT90" s="30"/>
      <c r="BWU90" s="30"/>
      <c r="BXA90" s="29"/>
      <c r="BXB90" s="30"/>
      <c r="BXC90" s="30"/>
      <c r="BXI90" s="29"/>
      <c r="BXJ90" s="30"/>
      <c r="BXK90" s="30"/>
      <c r="BXQ90" s="29"/>
      <c r="BXR90" s="30"/>
      <c r="BXS90" s="30"/>
      <c r="BXY90" s="29"/>
      <c r="BXZ90" s="30"/>
      <c r="BYA90" s="30"/>
      <c r="BYG90" s="29"/>
      <c r="BYH90" s="30"/>
      <c r="BYI90" s="30"/>
      <c r="BYO90" s="29"/>
      <c r="BYP90" s="30"/>
      <c r="BYQ90" s="30"/>
      <c r="BYW90" s="29"/>
      <c r="BYX90" s="30"/>
      <c r="BYY90" s="30"/>
      <c r="BZE90" s="29"/>
      <c r="BZF90" s="30"/>
      <c r="BZG90" s="30"/>
      <c r="BZM90" s="29"/>
      <c r="BZN90" s="30"/>
      <c r="BZO90" s="30"/>
      <c r="BZU90" s="29"/>
      <c r="BZV90" s="30"/>
      <c r="BZW90" s="30"/>
      <c r="CAC90" s="29"/>
      <c r="CAD90" s="30"/>
      <c r="CAE90" s="30"/>
      <c r="CAK90" s="29"/>
      <c r="CAL90" s="30"/>
      <c r="CAM90" s="30"/>
      <c r="CAS90" s="29"/>
      <c r="CAT90" s="30"/>
      <c r="CAU90" s="30"/>
      <c r="CBA90" s="29"/>
      <c r="CBB90" s="30"/>
      <c r="CBC90" s="30"/>
      <c r="CBI90" s="29"/>
      <c r="CBJ90" s="30"/>
      <c r="CBK90" s="30"/>
      <c r="CBQ90" s="29"/>
      <c r="CBR90" s="30"/>
      <c r="CBS90" s="30"/>
      <c r="CBY90" s="29"/>
      <c r="CBZ90" s="30"/>
      <c r="CCA90" s="30"/>
      <c r="CCG90" s="29"/>
      <c r="CCH90" s="30"/>
      <c r="CCI90" s="30"/>
      <c r="CCO90" s="29"/>
      <c r="CCP90" s="30"/>
      <c r="CCQ90" s="30"/>
      <c r="CCW90" s="29"/>
      <c r="CCX90" s="30"/>
      <c r="CCY90" s="30"/>
      <c r="CDE90" s="29"/>
      <c r="CDF90" s="30"/>
      <c r="CDG90" s="30"/>
      <c r="CDM90" s="29"/>
      <c r="CDN90" s="30"/>
      <c r="CDO90" s="30"/>
      <c r="CDU90" s="29"/>
      <c r="CDV90" s="30"/>
      <c r="CDW90" s="30"/>
      <c r="CEC90" s="29"/>
      <c r="CED90" s="30"/>
      <c r="CEE90" s="30"/>
      <c r="CEK90" s="29"/>
      <c r="CEL90" s="30"/>
      <c r="CEM90" s="30"/>
      <c r="CES90" s="29"/>
      <c r="CET90" s="30"/>
      <c r="CEU90" s="30"/>
      <c r="CFA90" s="29"/>
      <c r="CFB90" s="30"/>
      <c r="CFC90" s="30"/>
      <c r="CFI90" s="29"/>
      <c r="CFJ90" s="30"/>
      <c r="CFK90" s="30"/>
      <c r="CFQ90" s="29"/>
      <c r="CFR90" s="30"/>
      <c r="CFS90" s="30"/>
      <c r="CFY90" s="29"/>
      <c r="CFZ90" s="30"/>
      <c r="CGA90" s="30"/>
      <c r="CGG90" s="29"/>
      <c r="CGH90" s="30"/>
      <c r="CGI90" s="30"/>
      <c r="CGO90" s="29"/>
      <c r="CGP90" s="30"/>
      <c r="CGQ90" s="30"/>
      <c r="CGW90" s="29"/>
      <c r="CGX90" s="30"/>
      <c r="CGY90" s="30"/>
      <c r="CHE90" s="29"/>
      <c r="CHF90" s="30"/>
      <c r="CHG90" s="30"/>
      <c r="CHM90" s="29"/>
      <c r="CHN90" s="30"/>
      <c r="CHO90" s="30"/>
      <c r="CHU90" s="29"/>
      <c r="CHV90" s="30"/>
      <c r="CHW90" s="30"/>
      <c r="CIC90" s="29"/>
      <c r="CID90" s="30"/>
      <c r="CIE90" s="30"/>
      <c r="CIK90" s="29"/>
      <c r="CIL90" s="30"/>
      <c r="CIM90" s="30"/>
      <c r="CIS90" s="29"/>
      <c r="CIT90" s="30"/>
      <c r="CIU90" s="30"/>
      <c r="CJA90" s="29"/>
      <c r="CJB90" s="30"/>
      <c r="CJC90" s="30"/>
      <c r="CJI90" s="29"/>
      <c r="CJJ90" s="30"/>
      <c r="CJK90" s="30"/>
      <c r="CJQ90" s="29"/>
      <c r="CJR90" s="30"/>
      <c r="CJS90" s="30"/>
      <c r="CJY90" s="29"/>
      <c r="CJZ90" s="30"/>
      <c r="CKA90" s="30"/>
      <c r="CKG90" s="29"/>
      <c r="CKH90" s="30"/>
      <c r="CKI90" s="30"/>
      <c r="CKO90" s="29"/>
      <c r="CKP90" s="30"/>
      <c r="CKQ90" s="30"/>
      <c r="CKW90" s="29"/>
      <c r="CKX90" s="30"/>
      <c r="CKY90" s="30"/>
      <c r="CLE90" s="29"/>
      <c r="CLF90" s="30"/>
      <c r="CLG90" s="30"/>
      <c r="CLM90" s="29"/>
      <c r="CLN90" s="30"/>
      <c r="CLO90" s="30"/>
      <c r="CLU90" s="29"/>
      <c r="CLV90" s="30"/>
      <c r="CLW90" s="30"/>
      <c r="CMC90" s="29"/>
      <c r="CMD90" s="30"/>
      <c r="CME90" s="30"/>
      <c r="CMK90" s="29"/>
      <c r="CML90" s="30"/>
      <c r="CMM90" s="30"/>
      <c r="CMS90" s="29"/>
      <c r="CMT90" s="30"/>
      <c r="CMU90" s="30"/>
      <c r="CNA90" s="29"/>
      <c r="CNB90" s="30"/>
      <c r="CNC90" s="30"/>
      <c r="CNI90" s="29"/>
      <c r="CNJ90" s="30"/>
      <c r="CNK90" s="30"/>
      <c r="CNQ90" s="29"/>
      <c r="CNR90" s="30"/>
      <c r="CNS90" s="30"/>
      <c r="CNY90" s="29"/>
      <c r="CNZ90" s="30"/>
      <c r="COA90" s="30"/>
      <c r="COG90" s="29"/>
      <c r="COH90" s="30"/>
      <c r="COI90" s="30"/>
      <c r="COO90" s="29"/>
      <c r="COP90" s="30"/>
      <c r="COQ90" s="30"/>
      <c r="COW90" s="29"/>
      <c r="COX90" s="30"/>
      <c r="COY90" s="30"/>
      <c r="CPE90" s="29"/>
      <c r="CPF90" s="30"/>
      <c r="CPG90" s="30"/>
      <c r="CPM90" s="29"/>
      <c r="CPN90" s="30"/>
      <c r="CPO90" s="30"/>
      <c r="CPU90" s="29"/>
      <c r="CPV90" s="30"/>
      <c r="CPW90" s="30"/>
      <c r="CQC90" s="29"/>
      <c r="CQD90" s="30"/>
      <c r="CQE90" s="30"/>
      <c r="CQK90" s="29"/>
      <c r="CQL90" s="30"/>
      <c r="CQM90" s="30"/>
      <c r="CQS90" s="29"/>
      <c r="CQT90" s="30"/>
      <c r="CQU90" s="30"/>
      <c r="CRA90" s="29"/>
      <c r="CRB90" s="30"/>
      <c r="CRC90" s="30"/>
      <c r="CRI90" s="29"/>
      <c r="CRJ90" s="30"/>
      <c r="CRK90" s="30"/>
      <c r="CRQ90" s="29"/>
      <c r="CRR90" s="30"/>
      <c r="CRS90" s="30"/>
      <c r="CRY90" s="29"/>
      <c r="CRZ90" s="30"/>
      <c r="CSA90" s="30"/>
      <c r="CSG90" s="29"/>
      <c r="CSH90" s="30"/>
      <c r="CSI90" s="30"/>
      <c r="CSO90" s="29"/>
      <c r="CSP90" s="30"/>
      <c r="CSQ90" s="30"/>
      <c r="CSW90" s="29"/>
      <c r="CSX90" s="30"/>
      <c r="CSY90" s="30"/>
      <c r="CTE90" s="29"/>
      <c r="CTF90" s="30"/>
      <c r="CTG90" s="30"/>
      <c r="CTM90" s="29"/>
      <c r="CTN90" s="30"/>
      <c r="CTO90" s="30"/>
      <c r="CTU90" s="29"/>
      <c r="CTV90" s="30"/>
      <c r="CTW90" s="30"/>
      <c r="CUC90" s="29"/>
      <c r="CUD90" s="30"/>
      <c r="CUE90" s="30"/>
      <c r="CUK90" s="29"/>
      <c r="CUL90" s="30"/>
      <c r="CUM90" s="30"/>
      <c r="CUS90" s="29"/>
      <c r="CUT90" s="30"/>
      <c r="CUU90" s="30"/>
      <c r="CVA90" s="29"/>
      <c r="CVB90" s="30"/>
      <c r="CVC90" s="30"/>
      <c r="CVI90" s="29"/>
      <c r="CVJ90" s="30"/>
      <c r="CVK90" s="30"/>
      <c r="CVQ90" s="29"/>
      <c r="CVR90" s="30"/>
      <c r="CVS90" s="30"/>
      <c r="CVY90" s="29"/>
      <c r="CVZ90" s="30"/>
      <c r="CWA90" s="30"/>
      <c r="CWG90" s="29"/>
      <c r="CWH90" s="30"/>
      <c r="CWI90" s="30"/>
      <c r="CWO90" s="29"/>
      <c r="CWP90" s="30"/>
      <c r="CWQ90" s="30"/>
      <c r="CWW90" s="29"/>
      <c r="CWX90" s="30"/>
      <c r="CWY90" s="30"/>
      <c r="CXE90" s="29"/>
      <c r="CXF90" s="30"/>
      <c r="CXG90" s="30"/>
      <c r="CXM90" s="29"/>
      <c r="CXN90" s="30"/>
      <c r="CXO90" s="30"/>
      <c r="CXU90" s="29"/>
      <c r="CXV90" s="30"/>
      <c r="CXW90" s="30"/>
      <c r="CYC90" s="29"/>
      <c r="CYD90" s="30"/>
      <c r="CYE90" s="30"/>
      <c r="CYK90" s="29"/>
      <c r="CYL90" s="30"/>
      <c r="CYM90" s="30"/>
      <c r="CYS90" s="29"/>
      <c r="CYT90" s="30"/>
      <c r="CYU90" s="30"/>
      <c r="CZA90" s="29"/>
      <c r="CZB90" s="30"/>
      <c r="CZC90" s="30"/>
      <c r="CZI90" s="29"/>
      <c r="CZJ90" s="30"/>
      <c r="CZK90" s="30"/>
      <c r="CZQ90" s="29"/>
      <c r="CZR90" s="30"/>
      <c r="CZS90" s="30"/>
      <c r="CZY90" s="29"/>
      <c r="CZZ90" s="30"/>
      <c r="DAA90" s="30"/>
      <c r="DAG90" s="29"/>
      <c r="DAH90" s="30"/>
      <c r="DAI90" s="30"/>
      <c r="DAO90" s="29"/>
      <c r="DAP90" s="30"/>
      <c r="DAQ90" s="30"/>
      <c r="DAW90" s="29"/>
      <c r="DAX90" s="30"/>
      <c r="DAY90" s="30"/>
      <c r="DBE90" s="29"/>
      <c r="DBF90" s="30"/>
      <c r="DBG90" s="30"/>
      <c r="DBM90" s="29"/>
      <c r="DBN90" s="30"/>
      <c r="DBO90" s="30"/>
      <c r="DBU90" s="29"/>
      <c r="DBV90" s="30"/>
      <c r="DBW90" s="30"/>
      <c r="DCC90" s="29"/>
      <c r="DCD90" s="30"/>
      <c r="DCE90" s="30"/>
      <c r="DCK90" s="29"/>
      <c r="DCL90" s="30"/>
      <c r="DCM90" s="30"/>
      <c r="DCS90" s="29"/>
      <c r="DCT90" s="30"/>
      <c r="DCU90" s="30"/>
      <c r="DDA90" s="29"/>
      <c r="DDB90" s="30"/>
      <c r="DDC90" s="30"/>
      <c r="DDI90" s="29"/>
      <c r="DDJ90" s="30"/>
      <c r="DDK90" s="30"/>
      <c r="DDQ90" s="29"/>
      <c r="DDR90" s="30"/>
      <c r="DDS90" s="30"/>
      <c r="DDY90" s="29"/>
      <c r="DDZ90" s="30"/>
      <c r="DEA90" s="30"/>
      <c r="DEG90" s="29"/>
      <c r="DEH90" s="30"/>
      <c r="DEI90" s="30"/>
      <c r="DEO90" s="29"/>
      <c r="DEP90" s="30"/>
      <c r="DEQ90" s="30"/>
      <c r="DEW90" s="29"/>
      <c r="DEX90" s="30"/>
      <c r="DEY90" s="30"/>
      <c r="DFE90" s="29"/>
      <c r="DFF90" s="30"/>
      <c r="DFG90" s="30"/>
      <c r="DFM90" s="29"/>
      <c r="DFN90" s="30"/>
      <c r="DFO90" s="30"/>
      <c r="DFU90" s="29"/>
      <c r="DFV90" s="30"/>
      <c r="DFW90" s="30"/>
      <c r="DGC90" s="29"/>
      <c r="DGD90" s="30"/>
      <c r="DGE90" s="30"/>
      <c r="DGK90" s="29"/>
      <c r="DGL90" s="30"/>
      <c r="DGM90" s="30"/>
      <c r="DGS90" s="29"/>
      <c r="DGT90" s="30"/>
      <c r="DGU90" s="30"/>
      <c r="DHA90" s="29"/>
      <c r="DHB90" s="30"/>
      <c r="DHC90" s="30"/>
      <c r="DHI90" s="29"/>
      <c r="DHJ90" s="30"/>
      <c r="DHK90" s="30"/>
      <c r="DHQ90" s="29"/>
      <c r="DHR90" s="30"/>
      <c r="DHS90" s="30"/>
      <c r="DHY90" s="29"/>
      <c r="DHZ90" s="30"/>
      <c r="DIA90" s="30"/>
      <c r="DIG90" s="29"/>
      <c r="DIH90" s="30"/>
      <c r="DII90" s="30"/>
      <c r="DIO90" s="29"/>
      <c r="DIP90" s="30"/>
      <c r="DIQ90" s="30"/>
      <c r="DIW90" s="29"/>
      <c r="DIX90" s="30"/>
      <c r="DIY90" s="30"/>
      <c r="DJE90" s="29"/>
      <c r="DJF90" s="30"/>
      <c r="DJG90" s="30"/>
      <c r="DJM90" s="29"/>
      <c r="DJN90" s="30"/>
      <c r="DJO90" s="30"/>
      <c r="DJU90" s="29"/>
      <c r="DJV90" s="30"/>
      <c r="DJW90" s="30"/>
      <c r="DKC90" s="29"/>
      <c r="DKD90" s="30"/>
      <c r="DKE90" s="30"/>
      <c r="DKK90" s="29"/>
      <c r="DKL90" s="30"/>
      <c r="DKM90" s="30"/>
      <c r="DKS90" s="29"/>
      <c r="DKT90" s="30"/>
      <c r="DKU90" s="30"/>
      <c r="DLA90" s="29"/>
      <c r="DLB90" s="30"/>
      <c r="DLC90" s="30"/>
      <c r="DLI90" s="29"/>
      <c r="DLJ90" s="30"/>
      <c r="DLK90" s="30"/>
      <c r="DLQ90" s="29"/>
      <c r="DLR90" s="30"/>
      <c r="DLS90" s="30"/>
      <c r="DLY90" s="29"/>
      <c r="DLZ90" s="30"/>
      <c r="DMA90" s="30"/>
      <c r="DMG90" s="29"/>
      <c r="DMH90" s="30"/>
      <c r="DMI90" s="30"/>
      <c r="DMO90" s="29"/>
      <c r="DMP90" s="30"/>
      <c r="DMQ90" s="30"/>
      <c r="DMW90" s="29"/>
      <c r="DMX90" s="30"/>
      <c r="DMY90" s="30"/>
      <c r="DNE90" s="29"/>
      <c r="DNF90" s="30"/>
      <c r="DNG90" s="30"/>
      <c r="DNM90" s="29"/>
      <c r="DNN90" s="30"/>
      <c r="DNO90" s="30"/>
      <c r="DNU90" s="29"/>
      <c r="DNV90" s="30"/>
      <c r="DNW90" s="30"/>
      <c r="DOC90" s="29"/>
      <c r="DOD90" s="30"/>
      <c r="DOE90" s="30"/>
      <c r="DOK90" s="29"/>
      <c r="DOL90" s="30"/>
      <c r="DOM90" s="30"/>
      <c r="DOS90" s="29"/>
      <c r="DOT90" s="30"/>
      <c r="DOU90" s="30"/>
      <c r="DPA90" s="29"/>
      <c r="DPB90" s="30"/>
      <c r="DPC90" s="30"/>
      <c r="DPI90" s="29"/>
      <c r="DPJ90" s="30"/>
      <c r="DPK90" s="30"/>
      <c r="DPQ90" s="29"/>
      <c r="DPR90" s="30"/>
      <c r="DPS90" s="30"/>
      <c r="DPY90" s="29"/>
      <c r="DPZ90" s="30"/>
      <c r="DQA90" s="30"/>
      <c r="DQG90" s="29"/>
      <c r="DQH90" s="30"/>
      <c r="DQI90" s="30"/>
      <c r="DQO90" s="29"/>
      <c r="DQP90" s="30"/>
      <c r="DQQ90" s="30"/>
      <c r="DQW90" s="29"/>
      <c r="DQX90" s="30"/>
      <c r="DQY90" s="30"/>
      <c r="DRE90" s="29"/>
      <c r="DRF90" s="30"/>
      <c r="DRG90" s="30"/>
      <c r="DRM90" s="29"/>
      <c r="DRN90" s="30"/>
      <c r="DRO90" s="30"/>
      <c r="DRU90" s="29"/>
      <c r="DRV90" s="30"/>
      <c r="DRW90" s="30"/>
      <c r="DSC90" s="29"/>
      <c r="DSD90" s="30"/>
      <c r="DSE90" s="30"/>
      <c r="DSK90" s="29"/>
      <c r="DSL90" s="30"/>
      <c r="DSM90" s="30"/>
      <c r="DSS90" s="29"/>
      <c r="DST90" s="30"/>
      <c r="DSU90" s="30"/>
      <c r="DTA90" s="29"/>
      <c r="DTB90" s="30"/>
      <c r="DTC90" s="30"/>
      <c r="DTI90" s="29"/>
      <c r="DTJ90" s="30"/>
      <c r="DTK90" s="30"/>
      <c r="DTQ90" s="29"/>
      <c r="DTR90" s="30"/>
      <c r="DTS90" s="30"/>
      <c r="DTY90" s="29"/>
      <c r="DTZ90" s="30"/>
      <c r="DUA90" s="30"/>
      <c r="DUG90" s="29"/>
      <c r="DUH90" s="30"/>
      <c r="DUI90" s="30"/>
      <c r="DUO90" s="29"/>
      <c r="DUP90" s="30"/>
      <c r="DUQ90" s="30"/>
      <c r="DUW90" s="29"/>
      <c r="DUX90" s="30"/>
      <c r="DUY90" s="30"/>
      <c r="DVE90" s="29"/>
      <c r="DVF90" s="30"/>
      <c r="DVG90" s="30"/>
      <c r="DVM90" s="29"/>
      <c r="DVN90" s="30"/>
      <c r="DVO90" s="30"/>
      <c r="DVU90" s="29"/>
      <c r="DVV90" s="30"/>
      <c r="DVW90" s="30"/>
      <c r="DWC90" s="29"/>
      <c r="DWD90" s="30"/>
      <c r="DWE90" s="30"/>
      <c r="DWK90" s="29"/>
      <c r="DWL90" s="30"/>
      <c r="DWM90" s="30"/>
      <c r="DWS90" s="29"/>
      <c r="DWT90" s="30"/>
      <c r="DWU90" s="30"/>
      <c r="DXA90" s="29"/>
      <c r="DXB90" s="30"/>
      <c r="DXC90" s="30"/>
      <c r="DXI90" s="29"/>
      <c r="DXJ90" s="30"/>
      <c r="DXK90" s="30"/>
      <c r="DXQ90" s="29"/>
      <c r="DXR90" s="30"/>
      <c r="DXS90" s="30"/>
      <c r="DXY90" s="29"/>
      <c r="DXZ90" s="30"/>
      <c r="DYA90" s="30"/>
      <c r="DYG90" s="29"/>
      <c r="DYH90" s="30"/>
      <c r="DYI90" s="30"/>
      <c r="DYO90" s="29"/>
      <c r="DYP90" s="30"/>
      <c r="DYQ90" s="30"/>
      <c r="DYW90" s="29"/>
      <c r="DYX90" s="30"/>
      <c r="DYY90" s="30"/>
      <c r="DZE90" s="29"/>
      <c r="DZF90" s="30"/>
      <c r="DZG90" s="30"/>
      <c r="DZM90" s="29"/>
      <c r="DZN90" s="30"/>
      <c r="DZO90" s="30"/>
      <c r="DZU90" s="29"/>
      <c r="DZV90" s="30"/>
      <c r="DZW90" s="30"/>
      <c r="EAC90" s="29"/>
      <c r="EAD90" s="30"/>
      <c r="EAE90" s="30"/>
      <c r="EAK90" s="29"/>
      <c r="EAL90" s="30"/>
      <c r="EAM90" s="30"/>
      <c r="EAS90" s="29"/>
      <c r="EAT90" s="30"/>
      <c r="EAU90" s="30"/>
      <c r="EBA90" s="29"/>
      <c r="EBB90" s="30"/>
      <c r="EBC90" s="30"/>
      <c r="EBI90" s="29"/>
      <c r="EBJ90" s="30"/>
      <c r="EBK90" s="30"/>
      <c r="EBQ90" s="29"/>
      <c r="EBR90" s="30"/>
      <c r="EBS90" s="30"/>
      <c r="EBY90" s="29"/>
      <c r="EBZ90" s="30"/>
      <c r="ECA90" s="30"/>
      <c r="ECG90" s="29"/>
      <c r="ECH90" s="30"/>
      <c r="ECI90" s="30"/>
      <c r="ECO90" s="29"/>
      <c r="ECP90" s="30"/>
      <c r="ECQ90" s="30"/>
      <c r="ECW90" s="29"/>
      <c r="ECX90" s="30"/>
      <c r="ECY90" s="30"/>
      <c r="EDE90" s="29"/>
      <c r="EDF90" s="30"/>
      <c r="EDG90" s="30"/>
      <c r="EDM90" s="29"/>
      <c r="EDN90" s="30"/>
      <c r="EDO90" s="30"/>
      <c r="EDU90" s="29"/>
      <c r="EDV90" s="30"/>
      <c r="EDW90" s="30"/>
      <c r="EEC90" s="29"/>
      <c r="EED90" s="30"/>
      <c r="EEE90" s="30"/>
      <c r="EEK90" s="29"/>
      <c r="EEL90" s="30"/>
      <c r="EEM90" s="30"/>
      <c r="EES90" s="29"/>
      <c r="EET90" s="30"/>
      <c r="EEU90" s="30"/>
      <c r="EFA90" s="29"/>
      <c r="EFB90" s="30"/>
      <c r="EFC90" s="30"/>
      <c r="EFI90" s="29"/>
      <c r="EFJ90" s="30"/>
      <c r="EFK90" s="30"/>
      <c r="EFQ90" s="29"/>
      <c r="EFR90" s="30"/>
      <c r="EFS90" s="30"/>
      <c r="EFY90" s="29"/>
      <c r="EFZ90" s="30"/>
      <c r="EGA90" s="30"/>
      <c r="EGG90" s="29"/>
      <c r="EGH90" s="30"/>
      <c r="EGI90" s="30"/>
      <c r="EGO90" s="29"/>
      <c r="EGP90" s="30"/>
      <c r="EGQ90" s="30"/>
      <c r="EGW90" s="29"/>
      <c r="EGX90" s="30"/>
      <c r="EGY90" s="30"/>
      <c r="EHE90" s="29"/>
      <c r="EHF90" s="30"/>
      <c r="EHG90" s="30"/>
      <c r="EHM90" s="29"/>
      <c r="EHN90" s="30"/>
      <c r="EHO90" s="30"/>
      <c r="EHU90" s="29"/>
      <c r="EHV90" s="30"/>
      <c r="EHW90" s="30"/>
      <c r="EIC90" s="29"/>
      <c r="EID90" s="30"/>
      <c r="EIE90" s="30"/>
      <c r="EIK90" s="29"/>
      <c r="EIL90" s="30"/>
      <c r="EIM90" s="30"/>
      <c r="EIS90" s="29"/>
      <c r="EIT90" s="30"/>
      <c r="EIU90" s="30"/>
      <c r="EJA90" s="29"/>
      <c r="EJB90" s="30"/>
      <c r="EJC90" s="30"/>
      <c r="EJI90" s="29"/>
      <c r="EJJ90" s="30"/>
      <c r="EJK90" s="30"/>
      <c r="EJQ90" s="29"/>
      <c r="EJR90" s="30"/>
      <c r="EJS90" s="30"/>
      <c r="EJY90" s="29"/>
      <c r="EJZ90" s="30"/>
      <c r="EKA90" s="30"/>
      <c r="EKG90" s="29"/>
      <c r="EKH90" s="30"/>
      <c r="EKI90" s="30"/>
      <c r="EKO90" s="29"/>
      <c r="EKP90" s="30"/>
      <c r="EKQ90" s="30"/>
      <c r="EKW90" s="29"/>
      <c r="EKX90" s="30"/>
      <c r="EKY90" s="30"/>
      <c r="ELE90" s="29"/>
      <c r="ELF90" s="30"/>
      <c r="ELG90" s="30"/>
      <c r="ELM90" s="29"/>
      <c r="ELN90" s="30"/>
      <c r="ELO90" s="30"/>
      <c r="ELU90" s="29"/>
      <c r="ELV90" s="30"/>
      <c r="ELW90" s="30"/>
      <c r="EMC90" s="29"/>
      <c r="EMD90" s="30"/>
      <c r="EME90" s="30"/>
      <c r="EMK90" s="29"/>
      <c r="EML90" s="30"/>
      <c r="EMM90" s="30"/>
      <c r="EMS90" s="29"/>
      <c r="EMT90" s="30"/>
      <c r="EMU90" s="30"/>
      <c r="ENA90" s="29"/>
      <c r="ENB90" s="30"/>
      <c r="ENC90" s="30"/>
      <c r="ENI90" s="29"/>
      <c r="ENJ90" s="30"/>
      <c r="ENK90" s="30"/>
      <c r="ENQ90" s="29"/>
      <c r="ENR90" s="30"/>
      <c r="ENS90" s="30"/>
      <c r="ENY90" s="29"/>
      <c r="ENZ90" s="30"/>
      <c r="EOA90" s="30"/>
      <c r="EOG90" s="29"/>
      <c r="EOH90" s="30"/>
      <c r="EOI90" s="30"/>
      <c r="EOO90" s="29"/>
      <c r="EOP90" s="30"/>
      <c r="EOQ90" s="30"/>
      <c r="EOW90" s="29"/>
      <c r="EOX90" s="30"/>
      <c r="EOY90" s="30"/>
      <c r="EPE90" s="29"/>
      <c r="EPF90" s="30"/>
      <c r="EPG90" s="30"/>
      <c r="EPM90" s="29"/>
      <c r="EPN90" s="30"/>
      <c r="EPO90" s="30"/>
      <c r="EPU90" s="29"/>
      <c r="EPV90" s="30"/>
      <c r="EPW90" s="30"/>
      <c r="EQC90" s="29"/>
      <c r="EQD90" s="30"/>
      <c r="EQE90" s="30"/>
      <c r="EQK90" s="29"/>
      <c r="EQL90" s="30"/>
      <c r="EQM90" s="30"/>
      <c r="EQS90" s="29"/>
      <c r="EQT90" s="30"/>
      <c r="EQU90" s="30"/>
      <c r="ERA90" s="29"/>
      <c r="ERB90" s="30"/>
      <c r="ERC90" s="30"/>
      <c r="ERI90" s="29"/>
      <c r="ERJ90" s="30"/>
      <c r="ERK90" s="30"/>
      <c r="ERQ90" s="29"/>
      <c r="ERR90" s="30"/>
      <c r="ERS90" s="30"/>
      <c r="ERY90" s="29"/>
      <c r="ERZ90" s="30"/>
      <c r="ESA90" s="30"/>
      <c r="ESG90" s="29"/>
      <c r="ESH90" s="30"/>
      <c r="ESI90" s="30"/>
      <c r="ESO90" s="29"/>
      <c r="ESP90" s="30"/>
      <c r="ESQ90" s="30"/>
      <c r="ESW90" s="29"/>
      <c r="ESX90" s="30"/>
      <c r="ESY90" s="30"/>
      <c r="ETE90" s="29"/>
      <c r="ETF90" s="30"/>
      <c r="ETG90" s="30"/>
      <c r="ETM90" s="29"/>
      <c r="ETN90" s="30"/>
      <c r="ETO90" s="30"/>
      <c r="ETU90" s="29"/>
      <c r="ETV90" s="30"/>
      <c r="ETW90" s="30"/>
      <c r="EUC90" s="29"/>
      <c r="EUD90" s="30"/>
      <c r="EUE90" s="30"/>
      <c r="EUK90" s="29"/>
      <c r="EUL90" s="30"/>
      <c r="EUM90" s="30"/>
      <c r="EUS90" s="29"/>
      <c r="EUT90" s="30"/>
      <c r="EUU90" s="30"/>
      <c r="EVA90" s="29"/>
      <c r="EVB90" s="30"/>
      <c r="EVC90" s="30"/>
      <c r="EVI90" s="29"/>
      <c r="EVJ90" s="30"/>
      <c r="EVK90" s="30"/>
      <c r="EVQ90" s="29"/>
      <c r="EVR90" s="30"/>
      <c r="EVS90" s="30"/>
      <c r="EVY90" s="29"/>
      <c r="EVZ90" s="30"/>
      <c r="EWA90" s="30"/>
      <c r="EWG90" s="29"/>
      <c r="EWH90" s="30"/>
      <c r="EWI90" s="30"/>
      <c r="EWO90" s="29"/>
      <c r="EWP90" s="30"/>
      <c r="EWQ90" s="30"/>
      <c r="EWW90" s="29"/>
      <c r="EWX90" s="30"/>
      <c r="EWY90" s="30"/>
      <c r="EXE90" s="29"/>
      <c r="EXF90" s="30"/>
      <c r="EXG90" s="30"/>
      <c r="EXM90" s="29"/>
      <c r="EXN90" s="30"/>
      <c r="EXO90" s="30"/>
      <c r="EXU90" s="29"/>
      <c r="EXV90" s="30"/>
      <c r="EXW90" s="30"/>
      <c r="EYC90" s="29"/>
      <c r="EYD90" s="30"/>
      <c r="EYE90" s="30"/>
      <c r="EYK90" s="29"/>
      <c r="EYL90" s="30"/>
      <c r="EYM90" s="30"/>
      <c r="EYS90" s="29"/>
      <c r="EYT90" s="30"/>
      <c r="EYU90" s="30"/>
      <c r="EZA90" s="29"/>
      <c r="EZB90" s="30"/>
      <c r="EZC90" s="30"/>
      <c r="EZI90" s="29"/>
      <c r="EZJ90" s="30"/>
      <c r="EZK90" s="30"/>
      <c r="EZQ90" s="29"/>
      <c r="EZR90" s="30"/>
      <c r="EZS90" s="30"/>
      <c r="EZY90" s="29"/>
      <c r="EZZ90" s="30"/>
      <c r="FAA90" s="30"/>
      <c r="FAG90" s="29"/>
      <c r="FAH90" s="30"/>
      <c r="FAI90" s="30"/>
      <c r="FAO90" s="29"/>
      <c r="FAP90" s="30"/>
      <c r="FAQ90" s="30"/>
      <c r="FAW90" s="29"/>
      <c r="FAX90" s="30"/>
      <c r="FAY90" s="30"/>
      <c r="FBE90" s="29"/>
      <c r="FBF90" s="30"/>
      <c r="FBG90" s="30"/>
      <c r="FBM90" s="29"/>
      <c r="FBN90" s="30"/>
      <c r="FBO90" s="30"/>
      <c r="FBU90" s="29"/>
      <c r="FBV90" s="30"/>
      <c r="FBW90" s="30"/>
      <c r="FCC90" s="29"/>
      <c r="FCD90" s="30"/>
      <c r="FCE90" s="30"/>
      <c r="FCK90" s="29"/>
      <c r="FCL90" s="30"/>
      <c r="FCM90" s="30"/>
      <c r="FCS90" s="29"/>
      <c r="FCT90" s="30"/>
      <c r="FCU90" s="30"/>
      <c r="FDA90" s="29"/>
      <c r="FDB90" s="30"/>
      <c r="FDC90" s="30"/>
      <c r="FDI90" s="29"/>
      <c r="FDJ90" s="30"/>
      <c r="FDK90" s="30"/>
      <c r="FDQ90" s="29"/>
      <c r="FDR90" s="30"/>
      <c r="FDS90" s="30"/>
      <c r="FDY90" s="29"/>
      <c r="FDZ90" s="30"/>
      <c r="FEA90" s="30"/>
      <c r="FEG90" s="29"/>
      <c r="FEH90" s="30"/>
      <c r="FEI90" s="30"/>
      <c r="FEO90" s="29"/>
      <c r="FEP90" s="30"/>
      <c r="FEQ90" s="30"/>
      <c r="FEW90" s="29"/>
      <c r="FEX90" s="30"/>
      <c r="FEY90" s="30"/>
      <c r="FFE90" s="29"/>
      <c r="FFF90" s="30"/>
      <c r="FFG90" s="30"/>
      <c r="FFM90" s="29"/>
      <c r="FFN90" s="30"/>
      <c r="FFO90" s="30"/>
      <c r="FFU90" s="29"/>
      <c r="FFV90" s="30"/>
      <c r="FFW90" s="30"/>
      <c r="FGC90" s="29"/>
      <c r="FGD90" s="30"/>
      <c r="FGE90" s="30"/>
      <c r="FGK90" s="29"/>
      <c r="FGL90" s="30"/>
      <c r="FGM90" s="30"/>
      <c r="FGS90" s="29"/>
      <c r="FGT90" s="30"/>
      <c r="FGU90" s="30"/>
      <c r="FHA90" s="29"/>
      <c r="FHB90" s="30"/>
      <c r="FHC90" s="30"/>
      <c r="FHI90" s="29"/>
      <c r="FHJ90" s="30"/>
      <c r="FHK90" s="30"/>
      <c r="FHQ90" s="29"/>
      <c r="FHR90" s="30"/>
      <c r="FHS90" s="30"/>
      <c r="FHY90" s="29"/>
      <c r="FHZ90" s="30"/>
      <c r="FIA90" s="30"/>
      <c r="FIG90" s="29"/>
      <c r="FIH90" s="30"/>
      <c r="FII90" s="30"/>
      <c r="FIO90" s="29"/>
      <c r="FIP90" s="30"/>
      <c r="FIQ90" s="30"/>
      <c r="FIW90" s="29"/>
      <c r="FIX90" s="30"/>
      <c r="FIY90" s="30"/>
      <c r="FJE90" s="29"/>
      <c r="FJF90" s="30"/>
      <c r="FJG90" s="30"/>
      <c r="FJM90" s="29"/>
      <c r="FJN90" s="30"/>
      <c r="FJO90" s="30"/>
      <c r="FJU90" s="29"/>
      <c r="FJV90" s="30"/>
      <c r="FJW90" s="30"/>
      <c r="FKC90" s="29"/>
      <c r="FKD90" s="30"/>
      <c r="FKE90" s="30"/>
      <c r="FKK90" s="29"/>
      <c r="FKL90" s="30"/>
      <c r="FKM90" s="30"/>
      <c r="FKS90" s="29"/>
      <c r="FKT90" s="30"/>
      <c r="FKU90" s="30"/>
      <c r="FLA90" s="29"/>
      <c r="FLB90" s="30"/>
      <c r="FLC90" s="30"/>
      <c r="FLI90" s="29"/>
      <c r="FLJ90" s="30"/>
      <c r="FLK90" s="30"/>
      <c r="FLQ90" s="29"/>
      <c r="FLR90" s="30"/>
      <c r="FLS90" s="30"/>
      <c r="FLY90" s="29"/>
      <c r="FLZ90" s="30"/>
      <c r="FMA90" s="30"/>
      <c r="FMG90" s="29"/>
      <c r="FMH90" s="30"/>
      <c r="FMI90" s="30"/>
      <c r="FMO90" s="29"/>
      <c r="FMP90" s="30"/>
      <c r="FMQ90" s="30"/>
      <c r="FMW90" s="29"/>
      <c r="FMX90" s="30"/>
      <c r="FMY90" s="30"/>
      <c r="FNE90" s="29"/>
      <c r="FNF90" s="30"/>
      <c r="FNG90" s="30"/>
      <c r="FNM90" s="29"/>
      <c r="FNN90" s="30"/>
      <c r="FNO90" s="30"/>
      <c r="FNU90" s="29"/>
      <c r="FNV90" s="30"/>
      <c r="FNW90" s="30"/>
      <c r="FOC90" s="29"/>
      <c r="FOD90" s="30"/>
      <c r="FOE90" s="30"/>
      <c r="FOK90" s="29"/>
      <c r="FOL90" s="30"/>
      <c r="FOM90" s="30"/>
      <c r="FOS90" s="29"/>
      <c r="FOT90" s="30"/>
      <c r="FOU90" s="30"/>
      <c r="FPA90" s="29"/>
      <c r="FPB90" s="30"/>
      <c r="FPC90" s="30"/>
      <c r="FPI90" s="29"/>
      <c r="FPJ90" s="30"/>
      <c r="FPK90" s="30"/>
      <c r="FPQ90" s="29"/>
      <c r="FPR90" s="30"/>
      <c r="FPS90" s="30"/>
      <c r="FPY90" s="29"/>
      <c r="FPZ90" s="30"/>
      <c r="FQA90" s="30"/>
      <c r="FQG90" s="29"/>
      <c r="FQH90" s="30"/>
      <c r="FQI90" s="30"/>
      <c r="FQO90" s="29"/>
      <c r="FQP90" s="30"/>
      <c r="FQQ90" s="30"/>
      <c r="FQW90" s="29"/>
      <c r="FQX90" s="30"/>
      <c r="FQY90" s="30"/>
      <c r="FRE90" s="29"/>
      <c r="FRF90" s="30"/>
      <c r="FRG90" s="30"/>
      <c r="FRM90" s="29"/>
      <c r="FRN90" s="30"/>
      <c r="FRO90" s="30"/>
      <c r="FRU90" s="29"/>
      <c r="FRV90" s="30"/>
      <c r="FRW90" s="30"/>
      <c r="FSC90" s="29"/>
      <c r="FSD90" s="30"/>
      <c r="FSE90" s="30"/>
      <c r="FSK90" s="29"/>
      <c r="FSL90" s="30"/>
      <c r="FSM90" s="30"/>
      <c r="FSS90" s="29"/>
      <c r="FST90" s="30"/>
      <c r="FSU90" s="30"/>
      <c r="FTA90" s="29"/>
      <c r="FTB90" s="30"/>
      <c r="FTC90" s="30"/>
      <c r="FTI90" s="29"/>
      <c r="FTJ90" s="30"/>
      <c r="FTK90" s="30"/>
      <c r="FTQ90" s="29"/>
      <c r="FTR90" s="30"/>
      <c r="FTS90" s="30"/>
      <c r="FTY90" s="29"/>
      <c r="FTZ90" s="30"/>
      <c r="FUA90" s="30"/>
      <c r="FUG90" s="29"/>
      <c r="FUH90" s="30"/>
      <c r="FUI90" s="30"/>
      <c r="FUO90" s="29"/>
      <c r="FUP90" s="30"/>
      <c r="FUQ90" s="30"/>
      <c r="FUW90" s="29"/>
      <c r="FUX90" s="30"/>
      <c r="FUY90" s="30"/>
      <c r="FVE90" s="29"/>
      <c r="FVF90" s="30"/>
      <c r="FVG90" s="30"/>
      <c r="FVM90" s="29"/>
      <c r="FVN90" s="30"/>
      <c r="FVO90" s="30"/>
      <c r="FVU90" s="29"/>
      <c r="FVV90" s="30"/>
      <c r="FVW90" s="30"/>
      <c r="FWC90" s="29"/>
      <c r="FWD90" s="30"/>
      <c r="FWE90" s="30"/>
      <c r="FWK90" s="29"/>
      <c r="FWL90" s="30"/>
      <c r="FWM90" s="30"/>
      <c r="FWS90" s="29"/>
      <c r="FWT90" s="30"/>
      <c r="FWU90" s="30"/>
      <c r="FXA90" s="29"/>
      <c r="FXB90" s="30"/>
      <c r="FXC90" s="30"/>
      <c r="FXI90" s="29"/>
      <c r="FXJ90" s="30"/>
      <c r="FXK90" s="30"/>
      <c r="FXQ90" s="29"/>
      <c r="FXR90" s="30"/>
      <c r="FXS90" s="30"/>
      <c r="FXY90" s="29"/>
      <c r="FXZ90" s="30"/>
      <c r="FYA90" s="30"/>
      <c r="FYG90" s="29"/>
      <c r="FYH90" s="30"/>
      <c r="FYI90" s="30"/>
      <c r="FYO90" s="29"/>
      <c r="FYP90" s="30"/>
      <c r="FYQ90" s="30"/>
      <c r="FYW90" s="29"/>
      <c r="FYX90" s="30"/>
      <c r="FYY90" s="30"/>
      <c r="FZE90" s="29"/>
      <c r="FZF90" s="30"/>
      <c r="FZG90" s="30"/>
      <c r="FZM90" s="29"/>
      <c r="FZN90" s="30"/>
      <c r="FZO90" s="30"/>
      <c r="FZU90" s="29"/>
      <c r="FZV90" s="30"/>
      <c r="FZW90" s="30"/>
      <c r="GAC90" s="29"/>
      <c r="GAD90" s="30"/>
      <c r="GAE90" s="30"/>
      <c r="GAK90" s="29"/>
      <c r="GAL90" s="30"/>
      <c r="GAM90" s="30"/>
      <c r="GAS90" s="29"/>
      <c r="GAT90" s="30"/>
      <c r="GAU90" s="30"/>
      <c r="GBA90" s="29"/>
      <c r="GBB90" s="30"/>
      <c r="GBC90" s="30"/>
      <c r="GBI90" s="29"/>
      <c r="GBJ90" s="30"/>
      <c r="GBK90" s="30"/>
      <c r="GBQ90" s="29"/>
      <c r="GBR90" s="30"/>
      <c r="GBS90" s="30"/>
      <c r="GBY90" s="29"/>
      <c r="GBZ90" s="30"/>
      <c r="GCA90" s="30"/>
      <c r="GCG90" s="29"/>
      <c r="GCH90" s="30"/>
      <c r="GCI90" s="30"/>
      <c r="GCO90" s="29"/>
      <c r="GCP90" s="30"/>
      <c r="GCQ90" s="30"/>
      <c r="GCW90" s="29"/>
      <c r="GCX90" s="30"/>
      <c r="GCY90" s="30"/>
      <c r="GDE90" s="29"/>
      <c r="GDF90" s="30"/>
      <c r="GDG90" s="30"/>
      <c r="GDM90" s="29"/>
      <c r="GDN90" s="30"/>
      <c r="GDO90" s="30"/>
      <c r="GDU90" s="29"/>
      <c r="GDV90" s="30"/>
      <c r="GDW90" s="30"/>
      <c r="GEC90" s="29"/>
      <c r="GED90" s="30"/>
      <c r="GEE90" s="30"/>
      <c r="GEK90" s="29"/>
      <c r="GEL90" s="30"/>
      <c r="GEM90" s="30"/>
      <c r="GES90" s="29"/>
      <c r="GET90" s="30"/>
      <c r="GEU90" s="30"/>
      <c r="GFA90" s="29"/>
      <c r="GFB90" s="30"/>
      <c r="GFC90" s="30"/>
      <c r="GFI90" s="29"/>
      <c r="GFJ90" s="30"/>
      <c r="GFK90" s="30"/>
      <c r="GFQ90" s="29"/>
      <c r="GFR90" s="30"/>
      <c r="GFS90" s="30"/>
      <c r="GFY90" s="29"/>
      <c r="GFZ90" s="30"/>
      <c r="GGA90" s="30"/>
      <c r="GGG90" s="29"/>
      <c r="GGH90" s="30"/>
      <c r="GGI90" s="30"/>
      <c r="GGO90" s="29"/>
      <c r="GGP90" s="30"/>
      <c r="GGQ90" s="30"/>
      <c r="GGW90" s="29"/>
      <c r="GGX90" s="30"/>
      <c r="GGY90" s="30"/>
      <c r="GHE90" s="29"/>
      <c r="GHF90" s="30"/>
      <c r="GHG90" s="30"/>
      <c r="GHM90" s="29"/>
      <c r="GHN90" s="30"/>
      <c r="GHO90" s="30"/>
      <c r="GHU90" s="29"/>
      <c r="GHV90" s="30"/>
      <c r="GHW90" s="30"/>
      <c r="GIC90" s="29"/>
      <c r="GID90" s="30"/>
      <c r="GIE90" s="30"/>
      <c r="GIK90" s="29"/>
      <c r="GIL90" s="30"/>
      <c r="GIM90" s="30"/>
      <c r="GIS90" s="29"/>
      <c r="GIT90" s="30"/>
      <c r="GIU90" s="30"/>
      <c r="GJA90" s="29"/>
      <c r="GJB90" s="30"/>
      <c r="GJC90" s="30"/>
      <c r="GJI90" s="29"/>
      <c r="GJJ90" s="30"/>
      <c r="GJK90" s="30"/>
      <c r="GJQ90" s="29"/>
      <c r="GJR90" s="30"/>
      <c r="GJS90" s="30"/>
      <c r="GJY90" s="29"/>
      <c r="GJZ90" s="30"/>
      <c r="GKA90" s="30"/>
      <c r="GKG90" s="29"/>
      <c r="GKH90" s="30"/>
      <c r="GKI90" s="30"/>
      <c r="GKO90" s="29"/>
      <c r="GKP90" s="30"/>
      <c r="GKQ90" s="30"/>
      <c r="GKW90" s="29"/>
      <c r="GKX90" s="30"/>
      <c r="GKY90" s="30"/>
      <c r="GLE90" s="29"/>
      <c r="GLF90" s="30"/>
      <c r="GLG90" s="30"/>
      <c r="GLM90" s="29"/>
      <c r="GLN90" s="30"/>
      <c r="GLO90" s="30"/>
      <c r="GLU90" s="29"/>
      <c r="GLV90" s="30"/>
      <c r="GLW90" s="30"/>
      <c r="GMC90" s="29"/>
      <c r="GMD90" s="30"/>
      <c r="GME90" s="30"/>
      <c r="GMK90" s="29"/>
      <c r="GML90" s="30"/>
      <c r="GMM90" s="30"/>
      <c r="GMS90" s="29"/>
      <c r="GMT90" s="30"/>
      <c r="GMU90" s="30"/>
      <c r="GNA90" s="29"/>
      <c r="GNB90" s="30"/>
      <c r="GNC90" s="30"/>
      <c r="GNI90" s="29"/>
      <c r="GNJ90" s="30"/>
      <c r="GNK90" s="30"/>
      <c r="GNQ90" s="29"/>
      <c r="GNR90" s="30"/>
      <c r="GNS90" s="30"/>
      <c r="GNY90" s="29"/>
      <c r="GNZ90" s="30"/>
      <c r="GOA90" s="30"/>
      <c r="GOG90" s="29"/>
      <c r="GOH90" s="30"/>
      <c r="GOI90" s="30"/>
      <c r="GOO90" s="29"/>
      <c r="GOP90" s="30"/>
      <c r="GOQ90" s="30"/>
      <c r="GOW90" s="29"/>
      <c r="GOX90" s="30"/>
      <c r="GOY90" s="30"/>
      <c r="GPE90" s="29"/>
      <c r="GPF90" s="30"/>
      <c r="GPG90" s="30"/>
      <c r="GPM90" s="29"/>
      <c r="GPN90" s="30"/>
      <c r="GPO90" s="30"/>
      <c r="GPU90" s="29"/>
      <c r="GPV90" s="30"/>
      <c r="GPW90" s="30"/>
      <c r="GQC90" s="29"/>
      <c r="GQD90" s="30"/>
      <c r="GQE90" s="30"/>
      <c r="GQK90" s="29"/>
      <c r="GQL90" s="30"/>
      <c r="GQM90" s="30"/>
      <c r="GQS90" s="29"/>
      <c r="GQT90" s="30"/>
      <c r="GQU90" s="30"/>
      <c r="GRA90" s="29"/>
      <c r="GRB90" s="30"/>
      <c r="GRC90" s="30"/>
      <c r="GRI90" s="29"/>
      <c r="GRJ90" s="30"/>
      <c r="GRK90" s="30"/>
      <c r="GRQ90" s="29"/>
      <c r="GRR90" s="30"/>
      <c r="GRS90" s="30"/>
      <c r="GRY90" s="29"/>
      <c r="GRZ90" s="30"/>
      <c r="GSA90" s="30"/>
      <c r="GSG90" s="29"/>
      <c r="GSH90" s="30"/>
      <c r="GSI90" s="30"/>
      <c r="GSO90" s="29"/>
      <c r="GSP90" s="30"/>
      <c r="GSQ90" s="30"/>
      <c r="GSW90" s="29"/>
      <c r="GSX90" s="30"/>
      <c r="GSY90" s="30"/>
      <c r="GTE90" s="29"/>
      <c r="GTF90" s="30"/>
      <c r="GTG90" s="30"/>
      <c r="GTM90" s="29"/>
      <c r="GTN90" s="30"/>
      <c r="GTO90" s="30"/>
      <c r="GTU90" s="29"/>
      <c r="GTV90" s="30"/>
      <c r="GTW90" s="30"/>
      <c r="GUC90" s="29"/>
      <c r="GUD90" s="30"/>
      <c r="GUE90" s="30"/>
      <c r="GUK90" s="29"/>
      <c r="GUL90" s="30"/>
      <c r="GUM90" s="30"/>
      <c r="GUS90" s="29"/>
      <c r="GUT90" s="30"/>
      <c r="GUU90" s="30"/>
      <c r="GVA90" s="29"/>
      <c r="GVB90" s="30"/>
      <c r="GVC90" s="30"/>
      <c r="GVI90" s="29"/>
      <c r="GVJ90" s="30"/>
      <c r="GVK90" s="30"/>
      <c r="GVQ90" s="29"/>
      <c r="GVR90" s="30"/>
      <c r="GVS90" s="30"/>
      <c r="GVY90" s="29"/>
      <c r="GVZ90" s="30"/>
      <c r="GWA90" s="30"/>
      <c r="GWG90" s="29"/>
      <c r="GWH90" s="30"/>
      <c r="GWI90" s="30"/>
      <c r="GWO90" s="29"/>
      <c r="GWP90" s="30"/>
      <c r="GWQ90" s="30"/>
      <c r="GWW90" s="29"/>
      <c r="GWX90" s="30"/>
      <c r="GWY90" s="30"/>
      <c r="GXE90" s="29"/>
      <c r="GXF90" s="30"/>
      <c r="GXG90" s="30"/>
      <c r="GXM90" s="29"/>
      <c r="GXN90" s="30"/>
      <c r="GXO90" s="30"/>
      <c r="GXU90" s="29"/>
      <c r="GXV90" s="30"/>
      <c r="GXW90" s="30"/>
      <c r="GYC90" s="29"/>
      <c r="GYD90" s="30"/>
      <c r="GYE90" s="30"/>
      <c r="GYK90" s="29"/>
      <c r="GYL90" s="30"/>
      <c r="GYM90" s="30"/>
      <c r="GYS90" s="29"/>
      <c r="GYT90" s="30"/>
      <c r="GYU90" s="30"/>
      <c r="GZA90" s="29"/>
      <c r="GZB90" s="30"/>
      <c r="GZC90" s="30"/>
      <c r="GZI90" s="29"/>
      <c r="GZJ90" s="30"/>
      <c r="GZK90" s="30"/>
      <c r="GZQ90" s="29"/>
      <c r="GZR90" s="30"/>
      <c r="GZS90" s="30"/>
      <c r="GZY90" s="29"/>
      <c r="GZZ90" s="30"/>
      <c r="HAA90" s="30"/>
      <c r="HAG90" s="29"/>
      <c r="HAH90" s="30"/>
      <c r="HAI90" s="30"/>
      <c r="HAO90" s="29"/>
      <c r="HAP90" s="30"/>
      <c r="HAQ90" s="30"/>
      <c r="HAW90" s="29"/>
      <c r="HAX90" s="30"/>
      <c r="HAY90" s="30"/>
      <c r="HBE90" s="29"/>
      <c r="HBF90" s="30"/>
      <c r="HBG90" s="30"/>
      <c r="HBM90" s="29"/>
      <c r="HBN90" s="30"/>
      <c r="HBO90" s="30"/>
      <c r="HBU90" s="29"/>
      <c r="HBV90" s="30"/>
      <c r="HBW90" s="30"/>
      <c r="HCC90" s="29"/>
      <c r="HCD90" s="30"/>
      <c r="HCE90" s="30"/>
      <c r="HCK90" s="29"/>
      <c r="HCL90" s="30"/>
      <c r="HCM90" s="30"/>
      <c r="HCS90" s="29"/>
      <c r="HCT90" s="30"/>
      <c r="HCU90" s="30"/>
      <c r="HDA90" s="29"/>
      <c r="HDB90" s="30"/>
      <c r="HDC90" s="30"/>
      <c r="HDI90" s="29"/>
      <c r="HDJ90" s="30"/>
      <c r="HDK90" s="30"/>
      <c r="HDQ90" s="29"/>
      <c r="HDR90" s="30"/>
      <c r="HDS90" s="30"/>
      <c r="HDY90" s="29"/>
      <c r="HDZ90" s="30"/>
      <c r="HEA90" s="30"/>
      <c r="HEG90" s="29"/>
      <c r="HEH90" s="30"/>
      <c r="HEI90" s="30"/>
      <c r="HEO90" s="29"/>
      <c r="HEP90" s="30"/>
      <c r="HEQ90" s="30"/>
      <c r="HEW90" s="29"/>
      <c r="HEX90" s="30"/>
      <c r="HEY90" s="30"/>
      <c r="HFE90" s="29"/>
      <c r="HFF90" s="30"/>
      <c r="HFG90" s="30"/>
      <c r="HFM90" s="29"/>
      <c r="HFN90" s="30"/>
      <c r="HFO90" s="30"/>
      <c r="HFU90" s="29"/>
      <c r="HFV90" s="30"/>
      <c r="HFW90" s="30"/>
      <c r="HGC90" s="29"/>
      <c r="HGD90" s="30"/>
      <c r="HGE90" s="30"/>
      <c r="HGK90" s="29"/>
      <c r="HGL90" s="30"/>
      <c r="HGM90" s="30"/>
      <c r="HGS90" s="29"/>
      <c r="HGT90" s="30"/>
      <c r="HGU90" s="30"/>
      <c r="HHA90" s="29"/>
      <c r="HHB90" s="30"/>
      <c r="HHC90" s="30"/>
      <c r="HHI90" s="29"/>
      <c r="HHJ90" s="30"/>
      <c r="HHK90" s="30"/>
      <c r="HHQ90" s="29"/>
      <c r="HHR90" s="30"/>
      <c r="HHS90" s="30"/>
      <c r="HHY90" s="29"/>
      <c r="HHZ90" s="30"/>
      <c r="HIA90" s="30"/>
      <c r="HIG90" s="29"/>
      <c r="HIH90" s="30"/>
      <c r="HII90" s="30"/>
      <c r="HIO90" s="29"/>
      <c r="HIP90" s="30"/>
      <c r="HIQ90" s="30"/>
      <c r="HIW90" s="29"/>
      <c r="HIX90" s="30"/>
      <c r="HIY90" s="30"/>
      <c r="HJE90" s="29"/>
      <c r="HJF90" s="30"/>
      <c r="HJG90" s="30"/>
      <c r="HJM90" s="29"/>
      <c r="HJN90" s="30"/>
      <c r="HJO90" s="30"/>
      <c r="HJU90" s="29"/>
      <c r="HJV90" s="30"/>
      <c r="HJW90" s="30"/>
      <c r="HKC90" s="29"/>
      <c r="HKD90" s="30"/>
      <c r="HKE90" s="30"/>
      <c r="HKK90" s="29"/>
      <c r="HKL90" s="30"/>
      <c r="HKM90" s="30"/>
      <c r="HKS90" s="29"/>
      <c r="HKT90" s="30"/>
      <c r="HKU90" s="30"/>
      <c r="HLA90" s="29"/>
      <c r="HLB90" s="30"/>
      <c r="HLC90" s="30"/>
      <c r="HLI90" s="29"/>
      <c r="HLJ90" s="30"/>
      <c r="HLK90" s="30"/>
      <c r="HLQ90" s="29"/>
      <c r="HLR90" s="30"/>
      <c r="HLS90" s="30"/>
      <c r="HLY90" s="29"/>
      <c r="HLZ90" s="30"/>
      <c r="HMA90" s="30"/>
      <c r="HMG90" s="29"/>
      <c r="HMH90" s="30"/>
      <c r="HMI90" s="30"/>
      <c r="HMO90" s="29"/>
      <c r="HMP90" s="30"/>
      <c r="HMQ90" s="30"/>
      <c r="HMW90" s="29"/>
      <c r="HMX90" s="30"/>
      <c r="HMY90" s="30"/>
      <c r="HNE90" s="29"/>
      <c r="HNF90" s="30"/>
      <c r="HNG90" s="30"/>
      <c r="HNM90" s="29"/>
      <c r="HNN90" s="30"/>
      <c r="HNO90" s="30"/>
      <c r="HNU90" s="29"/>
      <c r="HNV90" s="30"/>
      <c r="HNW90" s="30"/>
      <c r="HOC90" s="29"/>
      <c r="HOD90" s="30"/>
      <c r="HOE90" s="30"/>
      <c r="HOK90" s="29"/>
      <c r="HOL90" s="30"/>
      <c r="HOM90" s="30"/>
      <c r="HOS90" s="29"/>
      <c r="HOT90" s="30"/>
      <c r="HOU90" s="30"/>
      <c r="HPA90" s="29"/>
      <c r="HPB90" s="30"/>
      <c r="HPC90" s="30"/>
      <c r="HPI90" s="29"/>
      <c r="HPJ90" s="30"/>
      <c r="HPK90" s="30"/>
      <c r="HPQ90" s="29"/>
      <c r="HPR90" s="30"/>
      <c r="HPS90" s="30"/>
      <c r="HPY90" s="29"/>
      <c r="HPZ90" s="30"/>
      <c r="HQA90" s="30"/>
      <c r="HQG90" s="29"/>
      <c r="HQH90" s="30"/>
      <c r="HQI90" s="30"/>
      <c r="HQO90" s="29"/>
      <c r="HQP90" s="30"/>
      <c r="HQQ90" s="30"/>
      <c r="HQW90" s="29"/>
      <c r="HQX90" s="30"/>
      <c r="HQY90" s="30"/>
      <c r="HRE90" s="29"/>
      <c r="HRF90" s="30"/>
      <c r="HRG90" s="30"/>
      <c r="HRM90" s="29"/>
      <c r="HRN90" s="30"/>
      <c r="HRO90" s="30"/>
      <c r="HRU90" s="29"/>
      <c r="HRV90" s="30"/>
      <c r="HRW90" s="30"/>
      <c r="HSC90" s="29"/>
      <c r="HSD90" s="30"/>
      <c r="HSE90" s="30"/>
      <c r="HSK90" s="29"/>
      <c r="HSL90" s="30"/>
      <c r="HSM90" s="30"/>
      <c r="HSS90" s="29"/>
      <c r="HST90" s="30"/>
      <c r="HSU90" s="30"/>
      <c r="HTA90" s="29"/>
      <c r="HTB90" s="30"/>
      <c r="HTC90" s="30"/>
      <c r="HTI90" s="29"/>
      <c r="HTJ90" s="30"/>
      <c r="HTK90" s="30"/>
      <c r="HTQ90" s="29"/>
      <c r="HTR90" s="30"/>
      <c r="HTS90" s="30"/>
      <c r="HTY90" s="29"/>
      <c r="HTZ90" s="30"/>
      <c r="HUA90" s="30"/>
      <c r="HUG90" s="29"/>
      <c r="HUH90" s="30"/>
      <c r="HUI90" s="30"/>
      <c r="HUO90" s="29"/>
      <c r="HUP90" s="30"/>
      <c r="HUQ90" s="30"/>
      <c r="HUW90" s="29"/>
      <c r="HUX90" s="30"/>
      <c r="HUY90" s="30"/>
      <c r="HVE90" s="29"/>
      <c r="HVF90" s="30"/>
      <c r="HVG90" s="30"/>
      <c r="HVM90" s="29"/>
      <c r="HVN90" s="30"/>
      <c r="HVO90" s="30"/>
      <c r="HVU90" s="29"/>
      <c r="HVV90" s="30"/>
      <c r="HVW90" s="30"/>
      <c r="HWC90" s="29"/>
      <c r="HWD90" s="30"/>
      <c r="HWE90" s="30"/>
      <c r="HWK90" s="29"/>
      <c r="HWL90" s="30"/>
      <c r="HWM90" s="30"/>
      <c r="HWS90" s="29"/>
      <c r="HWT90" s="30"/>
      <c r="HWU90" s="30"/>
      <c r="HXA90" s="29"/>
      <c r="HXB90" s="30"/>
      <c r="HXC90" s="30"/>
      <c r="HXI90" s="29"/>
      <c r="HXJ90" s="30"/>
      <c r="HXK90" s="30"/>
      <c r="HXQ90" s="29"/>
      <c r="HXR90" s="30"/>
      <c r="HXS90" s="30"/>
      <c r="HXY90" s="29"/>
      <c r="HXZ90" s="30"/>
      <c r="HYA90" s="30"/>
      <c r="HYG90" s="29"/>
      <c r="HYH90" s="30"/>
      <c r="HYI90" s="30"/>
      <c r="HYO90" s="29"/>
      <c r="HYP90" s="30"/>
      <c r="HYQ90" s="30"/>
      <c r="HYW90" s="29"/>
      <c r="HYX90" s="30"/>
      <c r="HYY90" s="30"/>
      <c r="HZE90" s="29"/>
      <c r="HZF90" s="30"/>
      <c r="HZG90" s="30"/>
      <c r="HZM90" s="29"/>
      <c r="HZN90" s="30"/>
      <c r="HZO90" s="30"/>
      <c r="HZU90" s="29"/>
      <c r="HZV90" s="30"/>
      <c r="HZW90" s="30"/>
      <c r="IAC90" s="29"/>
      <c r="IAD90" s="30"/>
      <c r="IAE90" s="30"/>
      <c r="IAK90" s="29"/>
      <c r="IAL90" s="30"/>
      <c r="IAM90" s="30"/>
      <c r="IAS90" s="29"/>
      <c r="IAT90" s="30"/>
      <c r="IAU90" s="30"/>
      <c r="IBA90" s="29"/>
      <c r="IBB90" s="30"/>
      <c r="IBC90" s="30"/>
      <c r="IBI90" s="29"/>
      <c r="IBJ90" s="30"/>
      <c r="IBK90" s="30"/>
      <c r="IBQ90" s="29"/>
      <c r="IBR90" s="30"/>
      <c r="IBS90" s="30"/>
      <c r="IBY90" s="29"/>
      <c r="IBZ90" s="30"/>
      <c r="ICA90" s="30"/>
      <c r="ICG90" s="29"/>
      <c r="ICH90" s="30"/>
      <c r="ICI90" s="30"/>
      <c r="ICO90" s="29"/>
      <c r="ICP90" s="30"/>
      <c r="ICQ90" s="30"/>
      <c r="ICW90" s="29"/>
      <c r="ICX90" s="30"/>
      <c r="ICY90" s="30"/>
      <c r="IDE90" s="29"/>
      <c r="IDF90" s="30"/>
      <c r="IDG90" s="30"/>
      <c r="IDM90" s="29"/>
      <c r="IDN90" s="30"/>
      <c r="IDO90" s="30"/>
      <c r="IDU90" s="29"/>
      <c r="IDV90" s="30"/>
      <c r="IDW90" s="30"/>
      <c r="IEC90" s="29"/>
      <c r="IED90" s="30"/>
      <c r="IEE90" s="30"/>
      <c r="IEK90" s="29"/>
      <c r="IEL90" s="30"/>
      <c r="IEM90" s="30"/>
      <c r="IES90" s="29"/>
      <c r="IET90" s="30"/>
      <c r="IEU90" s="30"/>
      <c r="IFA90" s="29"/>
      <c r="IFB90" s="30"/>
      <c r="IFC90" s="30"/>
      <c r="IFI90" s="29"/>
      <c r="IFJ90" s="30"/>
      <c r="IFK90" s="30"/>
      <c r="IFQ90" s="29"/>
      <c r="IFR90" s="30"/>
      <c r="IFS90" s="30"/>
      <c r="IFY90" s="29"/>
      <c r="IFZ90" s="30"/>
      <c r="IGA90" s="30"/>
      <c r="IGG90" s="29"/>
      <c r="IGH90" s="30"/>
      <c r="IGI90" s="30"/>
      <c r="IGO90" s="29"/>
      <c r="IGP90" s="30"/>
      <c r="IGQ90" s="30"/>
      <c r="IGW90" s="29"/>
      <c r="IGX90" s="30"/>
      <c r="IGY90" s="30"/>
      <c r="IHE90" s="29"/>
      <c r="IHF90" s="30"/>
      <c r="IHG90" s="30"/>
      <c r="IHM90" s="29"/>
      <c r="IHN90" s="30"/>
      <c r="IHO90" s="30"/>
      <c r="IHU90" s="29"/>
      <c r="IHV90" s="30"/>
      <c r="IHW90" s="30"/>
      <c r="IIC90" s="29"/>
      <c r="IID90" s="30"/>
      <c r="IIE90" s="30"/>
      <c r="IIK90" s="29"/>
      <c r="IIL90" s="30"/>
      <c r="IIM90" s="30"/>
      <c r="IIS90" s="29"/>
      <c r="IIT90" s="30"/>
      <c r="IIU90" s="30"/>
      <c r="IJA90" s="29"/>
      <c r="IJB90" s="30"/>
      <c r="IJC90" s="30"/>
      <c r="IJI90" s="29"/>
      <c r="IJJ90" s="30"/>
      <c r="IJK90" s="30"/>
      <c r="IJQ90" s="29"/>
      <c r="IJR90" s="30"/>
      <c r="IJS90" s="30"/>
      <c r="IJY90" s="29"/>
      <c r="IJZ90" s="30"/>
      <c r="IKA90" s="30"/>
      <c r="IKG90" s="29"/>
      <c r="IKH90" s="30"/>
      <c r="IKI90" s="30"/>
      <c r="IKO90" s="29"/>
      <c r="IKP90" s="30"/>
      <c r="IKQ90" s="30"/>
      <c r="IKW90" s="29"/>
      <c r="IKX90" s="30"/>
      <c r="IKY90" s="30"/>
      <c r="ILE90" s="29"/>
      <c r="ILF90" s="30"/>
      <c r="ILG90" s="30"/>
      <c r="ILM90" s="29"/>
      <c r="ILN90" s="30"/>
      <c r="ILO90" s="30"/>
      <c r="ILU90" s="29"/>
      <c r="ILV90" s="30"/>
      <c r="ILW90" s="30"/>
      <c r="IMC90" s="29"/>
      <c r="IMD90" s="30"/>
      <c r="IME90" s="30"/>
      <c r="IMK90" s="29"/>
      <c r="IML90" s="30"/>
      <c r="IMM90" s="30"/>
      <c r="IMS90" s="29"/>
      <c r="IMT90" s="30"/>
      <c r="IMU90" s="30"/>
      <c r="INA90" s="29"/>
      <c r="INB90" s="30"/>
      <c r="INC90" s="30"/>
      <c r="INI90" s="29"/>
      <c r="INJ90" s="30"/>
      <c r="INK90" s="30"/>
      <c r="INQ90" s="29"/>
      <c r="INR90" s="30"/>
      <c r="INS90" s="30"/>
      <c r="INY90" s="29"/>
      <c r="INZ90" s="30"/>
      <c r="IOA90" s="30"/>
      <c r="IOG90" s="29"/>
      <c r="IOH90" s="30"/>
      <c r="IOI90" s="30"/>
      <c r="IOO90" s="29"/>
      <c r="IOP90" s="30"/>
      <c r="IOQ90" s="30"/>
      <c r="IOW90" s="29"/>
      <c r="IOX90" s="30"/>
      <c r="IOY90" s="30"/>
      <c r="IPE90" s="29"/>
      <c r="IPF90" s="30"/>
      <c r="IPG90" s="30"/>
      <c r="IPM90" s="29"/>
      <c r="IPN90" s="30"/>
      <c r="IPO90" s="30"/>
      <c r="IPU90" s="29"/>
      <c r="IPV90" s="30"/>
      <c r="IPW90" s="30"/>
      <c r="IQC90" s="29"/>
      <c r="IQD90" s="30"/>
      <c r="IQE90" s="30"/>
      <c r="IQK90" s="29"/>
      <c r="IQL90" s="30"/>
      <c r="IQM90" s="30"/>
      <c r="IQS90" s="29"/>
      <c r="IQT90" s="30"/>
      <c r="IQU90" s="30"/>
      <c r="IRA90" s="29"/>
      <c r="IRB90" s="30"/>
      <c r="IRC90" s="30"/>
      <c r="IRI90" s="29"/>
      <c r="IRJ90" s="30"/>
      <c r="IRK90" s="30"/>
      <c r="IRQ90" s="29"/>
      <c r="IRR90" s="30"/>
      <c r="IRS90" s="30"/>
      <c r="IRY90" s="29"/>
      <c r="IRZ90" s="30"/>
      <c r="ISA90" s="30"/>
      <c r="ISG90" s="29"/>
      <c r="ISH90" s="30"/>
      <c r="ISI90" s="30"/>
      <c r="ISO90" s="29"/>
      <c r="ISP90" s="30"/>
      <c r="ISQ90" s="30"/>
      <c r="ISW90" s="29"/>
      <c r="ISX90" s="30"/>
      <c r="ISY90" s="30"/>
      <c r="ITE90" s="29"/>
      <c r="ITF90" s="30"/>
      <c r="ITG90" s="30"/>
      <c r="ITM90" s="29"/>
      <c r="ITN90" s="30"/>
      <c r="ITO90" s="30"/>
      <c r="ITU90" s="29"/>
      <c r="ITV90" s="30"/>
      <c r="ITW90" s="30"/>
      <c r="IUC90" s="29"/>
      <c r="IUD90" s="30"/>
      <c r="IUE90" s="30"/>
      <c r="IUK90" s="29"/>
      <c r="IUL90" s="30"/>
      <c r="IUM90" s="30"/>
      <c r="IUS90" s="29"/>
      <c r="IUT90" s="30"/>
      <c r="IUU90" s="30"/>
      <c r="IVA90" s="29"/>
      <c r="IVB90" s="30"/>
      <c r="IVC90" s="30"/>
      <c r="IVI90" s="29"/>
      <c r="IVJ90" s="30"/>
      <c r="IVK90" s="30"/>
      <c r="IVQ90" s="29"/>
      <c r="IVR90" s="30"/>
      <c r="IVS90" s="30"/>
      <c r="IVY90" s="29"/>
      <c r="IVZ90" s="30"/>
      <c r="IWA90" s="30"/>
      <c r="IWG90" s="29"/>
      <c r="IWH90" s="30"/>
      <c r="IWI90" s="30"/>
      <c r="IWO90" s="29"/>
      <c r="IWP90" s="30"/>
      <c r="IWQ90" s="30"/>
      <c r="IWW90" s="29"/>
      <c r="IWX90" s="30"/>
      <c r="IWY90" s="30"/>
      <c r="IXE90" s="29"/>
      <c r="IXF90" s="30"/>
      <c r="IXG90" s="30"/>
      <c r="IXM90" s="29"/>
      <c r="IXN90" s="30"/>
      <c r="IXO90" s="30"/>
      <c r="IXU90" s="29"/>
      <c r="IXV90" s="30"/>
      <c r="IXW90" s="30"/>
      <c r="IYC90" s="29"/>
      <c r="IYD90" s="30"/>
      <c r="IYE90" s="30"/>
      <c r="IYK90" s="29"/>
      <c r="IYL90" s="30"/>
      <c r="IYM90" s="30"/>
      <c r="IYS90" s="29"/>
      <c r="IYT90" s="30"/>
      <c r="IYU90" s="30"/>
      <c r="IZA90" s="29"/>
      <c r="IZB90" s="30"/>
      <c r="IZC90" s="30"/>
      <c r="IZI90" s="29"/>
      <c r="IZJ90" s="30"/>
      <c r="IZK90" s="30"/>
      <c r="IZQ90" s="29"/>
      <c r="IZR90" s="30"/>
      <c r="IZS90" s="30"/>
      <c r="IZY90" s="29"/>
      <c r="IZZ90" s="30"/>
      <c r="JAA90" s="30"/>
      <c r="JAG90" s="29"/>
      <c r="JAH90" s="30"/>
      <c r="JAI90" s="30"/>
      <c r="JAO90" s="29"/>
      <c r="JAP90" s="30"/>
      <c r="JAQ90" s="30"/>
      <c r="JAW90" s="29"/>
      <c r="JAX90" s="30"/>
      <c r="JAY90" s="30"/>
      <c r="JBE90" s="29"/>
      <c r="JBF90" s="30"/>
      <c r="JBG90" s="30"/>
      <c r="JBM90" s="29"/>
      <c r="JBN90" s="30"/>
      <c r="JBO90" s="30"/>
      <c r="JBU90" s="29"/>
      <c r="JBV90" s="30"/>
      <c r="JBW90" s="30"/>
      <c r="JCC90" s="29"/>
      <c r="JCD90" s="30"/>
      <c r="JCE90" s="30"/>
      <c r="JCK90" s="29"/>
      <c r="JCL90" s="30"/>
      <c r="JCM90" s="30"/>
      <c r="JCS90" s="29"/>
      <c r="JCT90" s="30"/>
      <c r="JCU90" s="30"/>
      <c r="JDA90" s="29"/>
      <c r="JDB90" s="30"/>
      <c r="JDC90" s="30"/>
      <c r="JDI90" s="29"/>
      <c r="JDJ90" s="30"/>
      <c r="JDK90" s="30"/>
      <c r="JDQ90" s="29"/>
      <c r="JDR90" s="30"/>
      <c r="JDS90" s="30"/>
      <c r="JDY90" s="29"/>
      <c r="JDZ90" s="30"/>
      <c r="JEA90" s="30"/>
      <c r="JEG90" s="29"/>
      <c r="JEH90" s="30"/>
      <c r="JEI90" s="30"/>
      <c r="JEO90" s="29"/>
      <c r="JEP90" s="30"/>
      <c r="JEQ90" s="30"/>
      <c r="JEW90" s="29"/>
      <c r="JEX90" s="30"/>
      <c r="JEY90" s="30"/>
      <c r="JFE90" s="29"/>
      <c r="JFF90" s="30"/>
      <c r="JFG90" s="30"/>
      <c r="JFM90" s="29"/>
      <c r="JFN90" s="30"/>
      <c r="JFO90" s="30"/>
      <c r="JFU90" s="29"/>
      <c r="JFV90" s="30"/>
      <c r="JFW90" s="30"/>
      <c r="JGC90" s="29"/>
      <c r="JGD90" s="30"/>
      <c r="JGE90" s="30"/>
      <c r="JGK90" s="29"/>
      <c r="JGL90" s="30"/>
      <c r="JGM90" s="30"/>
      <c r="JGS90" s="29"/>
      <c r="JGT90" s="30"/>
      <c r="JGU90" s="30"/>
      <c r="JHA90" s="29"/>
      <c r="JHB90" s="30"/>
      <c r="JHC90" s="30"/>
      <c r="JHI90" s="29"/>
      <c r="JHJ90" s="30"/>
      <c r="JHK90" s="30"/>
      <c r="JHQ90" s="29"/>
      <c r="JHR90" s="30"/>
      <c r="JHS90" s="30"/>
      <c r="JHY90" s="29"/>
      <c r="JHZ90" s="30"/>
      <c r="JIA90" s="30"/>
      <c r="JIG90" s="29"/>
      <c r="JIH90" s="30"/>
      <c r="JII90" s="30"/>
      <c r="JIO90" s="29"/>
      <c r="JIP90" s="30"/>
      <c r="JIQ90" s="30"/>
      <c r="JIW90" s="29"/>
      <c r="JIX90" s="30"/>
      <c r="JIY90" s="30"/>
      <c r="JJE90" s="29"/>
      <c r="JJF90" s="30"/>
      <c r="JJG90" s="30"/>
      <c r="JJM90" s="29"/>
      <c r="JJN90" s="30"/>
      <c r="JJO90" s="30"/>
      <c r="JJU90" s="29"/>
      <c r="JJV90" s="30"/>
      <c r="JJW90" s="30"/>
      <c r="JKC90" s="29"/>
      <c r="JKD90" s="30"/>
      <c r="JKE90" s="30"/>
      <c r="JKK90" s="29"/>
      <c r="JKL90" s="30"/>
      <c r="JKM90" s="30"/>
      <c r="JKS90" s="29"/>
      <c r="JKT90" s="30"/>
      <c r="JKU90" s="30"/>
      <c r="JLA90" s="29"/>
      <c r="JLB90" s="30"/>
      <c r="JLC90" s="30"/>
      <c r="JLI90" s="29"/>
      <c r="JLJ90" s="30"/>
      <c r="JLK90" s="30"/>
      <c r="JLQ90" s="29"/>
      <c r="JLR90" s="30"/>
      <c r="JLS90" s="30"/>
      <c r="JLY90" s="29"/>
      <c r="JLZ90" s="30"/>
      <c r="JMA90" s="30"/>
      <c r="JMG90" s="29"/>
      <c r="JMH90" s="30"/>
      <c r="JMI90" s="30"/>
      <c r="JMO90" s="29"/>
      <c r="JMP90" s="30"/>
      <c r="JMQ90" s="30"/>
      <c r="JMW90" s="29"/>
      <c r="JMX90" s="30"/>
      <c r="JMY90" s="30"/>
      <c r="JNE90" s="29"/>
      <c r="JNF90" s="30"/>
      <c r="JNG90" s="30"/>
      <c r="JNM90" s="29"/>
      <c r="JNN90" s="30"/>
      <c r="JNO90" s="30"/>
      <c r="JNU90" s="29"/>
      <c r="JNV90" s="30"/>
      <c r="JNW90" s="30"/>
      <c r="JOC90" s="29"/>
      <c r="JOD90" s="30"/>
      <c r="JOE90" s="30"/>
      <c r="JOK90" s="29"/>
      <c r="JOL90" s="30"/>
      <c r="JOM90" s="30"/>
      <c r="JOS90" s="29"/>
      <c r="JOT90" s="30"/>
      <c r="JOU90" s="30"/>
      <c r="JPA90" s="29"/>
      <c r="JPB90" s="30"/>
      <c r="JPC90" s="30"/>
      <c r="JPI90" s="29"/>
      <c r="JPJ90" s="30"/>
      <c r="JPK90" s="30"/>
      <c r="JPQ90" s="29"/>
      <c r="JPR90" s="30"/>
      <c r="JPS90" s="30"/>
      <c r="JPY90" s="29"/>
      <c r="JPZ90" s="30"/>
      <c r="JQA90" s="30"/>
      <c r="JQG90" s="29"/>
      <c r="JQH90" s="30"/>
      <c r="JQI90" s="30"/>
      <c r="JQO90" s="29"/>
      <c r="JQP90" s="30"/>
      <c r="JQQ90" s="30"/>
      <c r="JQW90" s="29"/>
      <c r="JQX90" s="30"/>
      <c r="JQY90" s="30"/>
      <c r="JRE90" s="29"/>
      <c r="JRF90" s="30"/>
      <c r="JRG90" s="30"/>
      <c r="JRM90" s="29"/>
      <c r="JRN90" s="30"/>
      <c r="JRO90" s="30"/>
      <c r="JRU90" s="29"/>
      <c r="JRV90" s="30"/>
      <c r="JRW90" s="30"/>
      <c r="JSC90" s="29"/>
      <c r="JSD90" s="30"/>
      <c r="JSE90" s="30"/>
      <c r="JSK90" s="29"/>
      <c r="JSL90" s="30"/>
      <c r="JSM90" s="30"/>
      <c r="JSS90" s="29"/>
      <c r="JST90" s="30"/>
      <c r="JSU90" s="30"/>
      <c r="JTA90" s="29"/>
      <c r="JTB90" s="30"/>
      <c r="JTC90" s="30"/>
      <c r="JTI90" s="29"/>
      <c r="JTJ90" s="30"/>
      <c r="JTK90" s="30"/>
      <c r="JTQ90" s="29"/>
      <c r="JTR90" s="30"/>
      <c r="JTS90" s="30"/>
      <c r="JTY90" s="29"/>
      <c r="JTZ90" s="30"/>
      <c r="JUA90" s="30"/>
      <c r="JUG90" s="29"/>
      <c r="JUH90" s="30"/>
      <c r="JUI90" s="30"/>
      <c r="JUO90" s="29"/>
      <c r="JUP90" s="30"/>
      <c r="JUQ90" s="30"/>
      <c r="JUW90" s="29"/>
      <c r="JUX90" s="30"/>
      <c r="JUY90" s="30"/>
      <c r="JVE90" s="29"/>
      <c r="JVF90" s="30"/>
      <c r="JVG90" s="30"/>
      <c r="JVM90" s="29"/>
      <c r="JVN90" s="30"/>
      <c r="JVO90" s="30"/>
      <c r="JVU90" s="29"/>
      <c r="JVV90" s="30"/>
      <c r="JVW90" s="30"/>
      <c r="JWC90" s="29"/>
      <c r="JWD90" s="30"/>
      <c r="JWE90" s="30"/>
      <c r="JWK90" s="29"/>
      <c r="JWL90" s="30"/>
      <c r="JWM90" s="30"/>
      <c r="JWS90" s="29"/>
      <c r="JWT90" s="30"/>
      <c r="JWU90" s="30"/>
      <c r="JXA90" s="29"/>
      <c r="JXB90" s="30"/>
      <c r="JXC90" s="30"/>
      <c r="JXI90" s="29"/>
      <c r="JXJ90" s="30"/>
      <c r="JXK90" s="30"/>
      <c r="JXQ90" s="29"/>
      <c r="JXR90" s="30"/>
      <c r="JXS90" s="30"/>
      <c r="JXY90" s="29"/>
      <c r="JXZ90" s="30"/>
      <c r="JYA90" s="30"/>
      <c r="JYG90" s="29"/>
      <c r="JYH90" s="30"/>
      <c r="JYI90" s="30"/>
      <c r="JYO90" s="29"/>
      <c r="JYP90" s="30"/>
      <c r="JYQ90" s="30"/>
      <c r="JYW90" s="29"/>
      <c r="JYX90" s="30"/>
      <c r="JYY90" s="30"/>
      <c r="JZE90" s="29"/>
      <c r="JZF90" s="30"/>
      <c r="JZG90" s="30"/>
      <c r="JZM90" s="29"/>
      <c r="JZN90" s="30"/>
      <c r="JZO90" s="30"/>
      <c r="JZU90" s="29"/>
      <c r="JZV90" s="30"/>
      <c r="JZW90" s="30"/>
      <c r="KAC90" s="29"/>
      <c r="KAD90" s="30"/>
      <c r="KAE90" s="30"/>
      <c r="KAK90" s="29"/>
      <c r="KAL90" s="30"/>
      <c r="KAM90" s="30"/>
      <c r="KAS90" s="29"/>
      <c r="KAT90" s="30"/>
      <c r="KAU90" s="30"/>
      <c r="KBA90" s="29"/>
      <c r="KBB90" s="30"/>
      <c r="KBC90" s="30"/>
      <c r="KBI90" s="29"/>
      <c r="KBJ90" s="30"/>
      <c r="KBK90" s="30"/>
      <c r="KBQ90" s="29"/>
      <c r="KBR90" s="30"/>
      <c r="KBS90" s="30"/>
      <c r="KBY90" s="29"/>
      <c r="KBZ90" s="30"/>
      <c r="KCA90" s="30"/>
      <c r="KCG90" s="29"/>
      <c r="KCH90" s="30"/>
      <c r="KCI90" s="30"/>
      <c r="KCO90" s="29"/>
      <c r="KCP90" s="30"/>
      <c r="KCQ90" s="30"/>
      <c r="KCW90" s="29"/>
      <c r="KCX90" s="30"/>
      <c r="KCY90" s="30"/>
      <c r="KDE90" s="29"/>
      <c r="KDF90" s="30"/>
      <c r="KDG90" s="30"/>
      <c r="KDM90" s="29"/>
      <c r="KDN90" s="30"/>
      <c r="KDO90" s="30"/>
      <c r="KDU90" s="29"/>
      <c r="KDV90" s="30"/>
      <c r="KDW90" s="30"/>
      <c r="KEC90" s="29"/>
      <c r="KED90" s="30"/>
      <c r="KEE90" s="30"/>
      <c r="KEK90" s="29"/>
      <c r="KEL90" s="30"/>
      <c r="KEM90" s="30"/>
      <c r="KES90" s="29"/>
      <c r="KET90" s="30"/>
      <c r="KEU90" s="30"/>
      <c r="KFA90" s="29"/>
      <c r="KFB90" s="30"/>
      <c r="KFC90" s="30"/>
      <c r="KFI90" s="29"/>
      <c r="KFJ90" s="30"/>
      <c r="KFK90" s="30"/>
      <c r="KFQ90" s="29"/>
      <c r="KFR90" s="30"/>
      <c r="KFS90" s="30"/>
      <c r="KFY90" s="29"/>
      <c r="KFZ90" s="30"/>
      <c r="KGA90" s="30"/>
      <c r="KGG90" s="29"/>
      <c r="KGH90" s="30"/>
      <c r="KGI90" s="30"/>
      <c r="KGO90" s="29"/>
      <c r="KGP90" s="30"/>
      <c r="KGQ90" s="30"/>
      <c r="KGW90" s="29"/>
      <c r="KGX90" s="30"/>
      <c r="KGY90" s="30"/>
      <c r="KHE90" s="29"/>
      <c r="KHF90" s="30"/>
      <c r="KHG90" s="30"/>
      <c r="KHM90" s="29"/>
      <c r="KHN90" s="30"/>
      <c r="KHO90" s="30"/>
      <c r="KHU90" s="29"/>
      <c r="KHV90" s="30"/>
      <c r="KHW90" s="30"/>
      <c r="KIC90" s="29"/>
      <c r="KID90" s="30"/>
      <c r="KIE90" s="30"/>
      <c r="KIK90" s="29"/>
      <c r="KIL90" s="30"/>
      <c r="KIM90" s="30"/>
      <c r="KIS90" s="29"/>
      <c r="KIT90" s="30"/>
      <c r="KIU90" s="30"/>
      <c r="KJA90" s="29"/>
      <c r="KJB90" s="30"/>
      <c r="KJC90" s="30"/>
      <c r="KJI90" s="29"/>
      <c r="KJJ90" s="30"/>
      <c r="KJK90" s="30"/>
      <c r="KJQ90" s="29"/>
      <c r="KJR90" s="30"/>
      <c r="KJS90" s="30"/>
      <c r="KJY90" s="29"/>
      <c r="KJZ90" s="30"/>
      <c r="KKA90" s="30"/>
      <c r="KKG90" s="29"/>
      <c r="KKH90" s="30"/>
      <c r="KKI90" s="30"/>
      <c r="KKO90" s="29"/>
      <c r="KKP90" s="30"/>
      <c r="KKQ90" s="30"/>
      <c r="KKW90" s="29"/>
      <c r="KKX90" s="30"/>
      <c r="KKY90" s="30"/>
      <c r="KLE90" s="29"/>
      <c r="KLF90" s="30"/>
      <c r="KLG90" s="30"/>
      <c r="KLM90" s="29"/>
      <c r="KLN90" s="30"/>
      <c r="KLO90" s="30"/>
      <c r="KLU90" s="29"/>
      <c r="KLV90" s="30"/>
      <c r="KLW90" s="30"/>
      <c r="KMC90" s="29"/>
      <c r="KMD90" s="30"/>
      <c r="KME90" s="30"/>
      <c r="KMK90" s="29"/>
      <c r="KML90" s="30"/>
      <c r="KMM90" s="30"/>
      <c r="KMS90" s="29"/>
      <c r="KMT90" s="30"/>
      <c r="KMU90" s="30"/>
      <c r="KNA90" s="29"/>
      <c r="KNB90" s="30"/>
      <c r="KNC90" s="30"/>
      <c r="KNI90" s="29"/>
      <c r="KNJ90" s="30"/>
      <c r="KNK90" s="30"/>
      <c r="KNQ90" s="29"/>
      <c r="KNR90" s="30"/>
      <c r="KNS90" s="30"/>
      <c r="KNY90" s="29"/>
      <c r="KNZ90" s="30"/>
      <c r="KOA90" s="30"/>
      <c r="KOG90" s="29"/>
      <c r="KOH90" s="30"/>
      <c r="KOI90" s="30"/>
      <c r="KOO90" s="29"/>
      <c r="KOP90" s="30"/>
      <c r="KOQ90" s="30"/>
      <c r="KOW90" s="29"/>
      <c r="KOX90" s="30"/>
      <c r="KOY90" s="30"/>
      <c r="KPE90" s="29"/>
      <c r="KPF90" s="30"/>
      <c r="KPG90" s="30"/>
      <c r="KPM90" s="29"/>
      <c r="KPN90" s="30"/>
      <c r="KPO90" s="30"/>
      <c r="KPU90" s="29"/>
      <c r="KPV90" s="30"/>
      <c r="KPW90" s="30"/>
      <c r="KQC90" s="29"/>
      <c r="KQD90" s="30"/>
      <c r="KQE90" s="30"/>
      <c r="KQK90" s="29"/>
      <c r="KQL90" s="30"/>
      <c r="KQM90" s="30"/>
      <c r="KQS90" s="29"/>
      <c r="KQT90" s="30"/>
      <c r="KQU90" s="30"/>
      <c r="KRA90" s="29"/>
      <c r="KRB90" s="30"/>
      <c r="KRC90" s="30"/>
      <c r="KRI90" s="29"/>
      <c r="KRJ90" s="30"/>
      <c r="KRK90" s="30"/>
      <c r="KRQ90" s="29"/>
      <c r="KRR90" s="30"/>
      <c r="KRS90" s="30"/>
      <c r="KRY90" s="29"/>
      <c r="KRZ90" s="30"/>
      <c r="KSA90" s="30"/>
      <c r="KSG90" s="29"/>
      <c r="KSH90" s="30"/>
      <c r="KSI90" s="30"/>
      <c r="KSO90" s="29"/>
      <c r="KSP90" s="30"/>
      <c r="KSQ90" s="30"/>
      <c r="KSW90" s="29"/>
      <c r="KSX90" s="30"/>
      <c r="KSY90" s="30"/>
      <c r="KTE90" s="29"/>
      <c r="KTF90" s="30"/>
      <c r="KTG90" s="30"/>
      <c r="KTM90" s="29"/>
      <c r="KTN90" s="30"/>
      <c r="KTO90" s="30"/>
      <c r="KTU90" s="29"/>
      <c r="KTV90" s="30"/>
      <c r="KTW90" s="30"/>
      <c r="KUC90" s="29"/>
      <c r="KUD90" s="30"/>
      <c r="KUE90" s="30"/>
      <c r="KUK90" s="29"/>
      <c r="KUL90" s="30"/>
      <c r="KUM90" s="30"/>
      <c r="KUS90" s="29"/>
      <c r="KUT90" s="30"/>
      <c r="KUU90" s="30"/>
      <c r="KVA90" s="29"/>
      <c r="KVB90" s="30"/>
      <c r="KVC90" s="30"/>
      <c r="KVI90" s="29"/>
      <c r="KVJ90" s="30"/>
      <c r="KVK90" s="30"/>
      <c r="KVQ90" s="29"/>
      <c r="KVR90" s="30"/>
      <c r="KVS90" s="30"/>
      <c r="KVY90" s="29"/>
      <c r="KVZ90" s="30"/>
      <c r="KWA90" s="30"/>
      <c r="KWG90" s="29"/>
      <c r="KWH90" s="30"/>
      <c r="KWI90" s="30"/>
      <c r="KWO90" s="29"/>
      <c r="KWP90" s="30"/>
      <c r="KWQ90" s="30"/>
      <c r="KWW90" s="29"/>
      <c r="KWX90" s="30"/>
      <c r="KWY90" s="30"/>
      <c r="KXE90" s="29"/>
      <c r="KXF90" s="30"/>
      <c r="KXG90" s="30"/>
      <c r="KXM90" s="29"/>
      <c r="KXN90" s="30"/>
      <c r="KXO90" s="30"/>
      <c r="KXU90" s="29"/>
      <c r="KXV90" s="30"/>
      <c r="KXW90" s="30"/>
      <c r="KYC90" s="29"/>
      <c r="KYD90" s="30"/>
      <c r="KYE90" s="30"/>
      <c r="KYK90" s="29"/>
      <c r="KYL90" s="30"/>
      <c r="KYM90" s="30"/>
      <c r="KYS90" s="29"/>
      <c r="KYT90" s="30"/>
      <c r="KYU90" s="30"/>
      <c r="KZA90" s="29"/>
      <c r="KZB90" s="30"/>
      <c r="KZC90" s="30"/>
      <c r="KZI90" s="29"/>
      <c r="KZJ90" s="30"/>
      <c r="KZK90" s="30"/>
      <c r="KZQ90" s="29"/>
      <c r="KZR90" s="30"/>
      <c r="KZS90" s="30"/>
      <c r="KZY90" s="29"/>
      <c r="KZZ90" s="30"/>
      <c r="LAA90" s="30"/>
      <c r="LAG90" s="29"/>
      <c r="LAH90" s="30"/>
      <c r="LAI90" s="30"/>
      <c r="LAO90" s="29"/>
      <c r="LAP90" s="30"/>
      <c r="LAQ90" s="30"/>
      <c r="LAW90" s="29"/>
      <c r="LAX90" s="30"/>
      <c r="LAY90" s="30"/>
      <c r="LBE90" s="29"/>
      <c r="LBF90" s="30"/>
      <c r="LBG90" s="30"/>
      <c r="LBM90" s="29"/>
      <c r="LBN90" s="30"/>
      <c r="LBO90" s="30"/>
      <c r="LBU90" s="29"/>
      <c r="LBV90" s="30"/>
      <c r="LBW90" s="30"/>
      <c r="LCC90" s="29"/>
      <c r="LCD90" s="30"/>
      <c r="LCE90" s="30"/>
      <c r="LCK90" s="29"/>
      <c r="LCL90" s="30"/>
      <c r="LCM90" s="30"/>
      <c r="LCS90" s="29"/>
      <c r="LCT90" s="30"/>
      <c r="LCU90" s="30"/>
      <c r="LDA90" s="29"/>
      <c r="LDB90" s="30"/>
      <c r="LDC90" s="30"/>
      <c r="LDI90" s="29"/>
      <c r="LDJ90" s="30"/>
      <c r="LDK90" s="30"/>
      <c r="LDQ90" s="29"/>
      <c r="LDR90" s="30"/>
      <c r="LDS90" s="30"/>
      <c r="LDY90" s="29"/>
      <c r="LDZ90" s="30"/>
      <c r="LEA90" s="30"/>
      <c r="LEG90" s="29"/>
      <c r="LEH90" s="30"/>
      <c r="LEI90" s="30"/>
      <c r="LEO90" s="29"/>
      <c r="LEP90" s="30"/>
      <c r="LEQ90" s="30"/>
      <c r="LEW90" s="29"/>
      <c r="LEX90" s="30"/>
      <c r="LEY90" s="30"/>
      <c r="LFE90" s="29"/>
      <c r="LFF90" s="30"/>
      <c r="LFG90" s="30"/>
      <c r="LFM90" s="29"/>
      <c r="LFN90" s="30"/>
      <c r="LFO90" s="30"/>
      <c r="LFU90" s="29"/>
      <c r="LFV90" s="30"/>
      <c r="LFW90" s="30"/>
      <c r="LGC90" s="29"/>
      <c r="LGD90" s="30"/>
      <c r="LGE90" s="30"/>
      <c r="LGK90" s="29"/>
      <c r="LGL90" s="30"/>
      <c r="LGM90" s="30"/>
      <c r="LGS90" s="29"/>
      <c r="LGT90" s="30"/>
      <c r="LGU90" s="30"/>
      <c r="LHA90" s="29"/>
      <c r="LHB90" s="30"/>
      <c r="LHC90" s="30"/>
      <c r="LHI90" s="29"/>
      <c r="LHJ90" s="30"/>
      <c r="LHK90" s="30"/>
      <c r="LHQ90" s="29"/>
      <c r="LHR90" s="30"/>
      <c r="LHS90" s="30"/>
      <c r="LHY90" s="29"/>
      <c r="LHZ90" s="30"/>
      <c r="LIA90" s="30"/>
      <c r="LIG90" s="29"/>
      <c r="LIH90" s="30"/>
      <c r="LII90" s="30"/>
      <c r="LIO90" s="29"/>
      <c r="LIP90" s="30"/>
      <c r="LIQ90" s="30"/>
      <c r="LIW90" s="29"/>
      <c r="LIX90" s="30"/>
      <c r="LIY90" s="30"/>
      <c r="LJE90" s="29"/>
      <c r="LJF90" s="30"/>
      <c r="LJG90" s="30"/>
      <c r="LJM90" s="29"/>
      <c r="LJN90" s="30"/>
      <c r="LJO90" s="30"/>
      <c r="LJU90" s="29"/>
      <c r="LJV90" s="30"/>
      <c r="LJW90" s="30"/>
      <c r="LKC90" s="29"/>
      <c r="LKD90" s="30"/>
      <c r="LKE90" s="30"/>
      <c r="LKK90" s="29"/>
      <c r="LKL90" s="30"/>
      <c r="LKM90" s="30"/>
      <c r="LKS90" s="29"/>
      <c r="LKT90" s="30"/>
      <c r="LKU90" s="30"/>
      <c r="LLA90" s="29"/>
      <c r="LLB90" s="30"/>
      <c r="LLC90" s="30"/>
      <c r="LLI90" s="29"/>
      <c r="LLJ90" s="30"/>
      <c r="LLK90" s="30"/>
      <c r="LLQ90" s="29"/>
      <c r="LLR90" s="30"/>
      <c r="LLS90" s="30"/>
      <c r="LLY90" s="29"/>
      <c r="LLZ90" s="30"/>
      <c r="LMA90" s="30"/>
      <c r="LMG90" s="29"/>
      <c r="LMH90" s="30"/>
      <c r="LMI90" s="30"/>
      <c r="LMO90" s="29"/>
      <c r="LMP90" s="30"/>
      <c r="LMQ90" s="30"/>
      <c r="LMW90" s="29"/>
      <c r="LMX90" s="30"/>
      <c r="LMY90" s="30"/>
      <c r="LNE90" s="29"/>
      <c r="LNF90" s="30"/>
      <c r="LNG90" s="30"/>
      <c r="LNM90" s="29"/>
      <c r="LNN90" s="30"/>
      <c r="LNO90" s="30"/>
      <c r="LNU90" s="29"/>
      <c r="LNV90" s="30"/>
      <c r="LNW90" s="30"/>
      <c r="LOC90" s="29"/>
      <c r="LOD90" s="30"/>
      <c r="LOE90" s="30"/>
      <c r="LOK90" s="29"/>
      <c r="LOL90" s="30"/>
      <c r="LOM90" s="30"/>
      <c r="LOS90" s="29"/>
      <c r="LOT90" s="30"/>
      <c r="LOU90" s="30"/>
      <c r="LPA90" s="29"/>
      <c r="LPB90" s="30"/>
      <c r="LPC90" s="30"/>
      <c r="LPI90" s="29"/>
      <c r="LPJ90" s="30"/>
      <c r="LPK90" s="30"/>
      <c r="LPQ90" s="29"/>
      <c r="LPR90" s="30"/>
      <c r="LPS90" s="30"/>
      <c r="LPY90" s="29"/>
      <c r="LPZ90" s="30"/>
      <c r="LQA90" s="30"/>
      <c r="LQG90" s="29"/>
      <c r="LQH90" s="30"/>
      <c r="LQI90" s="30"/>
      <c r="LQO90" s="29"/>
      <c r="LQP90" s="30"/>
      <c r="LQQ90" s="30"/>
      <c r="LQW90" s="29"/>
      <c r="LQX90" s="30"/>
      <c r="LQY90" s="30"/>
      <c r="LRE90" s="29"/>
      <c r="LRF90" s="30"/>
      <c r="LRG90" s="30"/>
      <c r="LRM90" s="29"/>
      <c r="LRN90" s="30"/>
      <c r="LRO90" s="30"/>
      <c r="LRU90" s="29"/>
      <c r="LRV90" s="30"/>
      <c r="LRW90" s="30"/>
      <c r="LSC90" s="29"/>
      <c r="LSD90" s="30"/>
      <c r="LSE90" s="30"/>
      <c r="LSK90" s="29"/>
      <c r="LSL90" s="30"/>
      <c r="LSM90" s="30"/>
      <c r="LSS90" s="29"/>
      <c r="LST90" s="30"/>
      <c r="LSU90" s="30"/>
      <c r="LTA90" s="29"/>
      <c r="LTB90" s="30"/>
      <c r="LTC90" s="30"/>
      <c r="LTI90" s="29"/>
      <c r="LTJ90" s="30"/>
      <c r="LTK90" s="30"/>
      <c r="LTQ90" s="29"/>
      <c r="LTR90" s="30"/>
      <c r="LTS90" s="30"/>
      <c r="LTY90" s="29"/>
      <c r="LTZ90" s="30"/>
      <c r="LUA90" s="30"/>
      <c r="LUG90" s="29"/>
      <c r="LUH90" s="30"/>
      <c r="LUI90" s="30"/>
      <c r="LUO90" s="29"/>
      <c r="LUP90" s="30"/>
      <c r="LUQ90" s="30"/>
      <c r="LUW90" s="29"/>
      <c r="LUX90" s="30"/>
      <c r="LUY90" s="30"/>
      <c r="LVE90" s="29"/>
      <c r="LVF90" s="30"/>
      <c r="LVG90" s="30"/>
      <c r="LVM90" s="29"/>
      <c r="LVN90" s="30"/>
      <c r="LVO90" s="30"/>
      <c r="LVU90" s="29"/>
      <c r="LVV90" s="30"/>
      <c r="LVW90" s="30"/>
      <c r="LWC90" s="29"/>
      <c r="LWD90" s="30"/>
      <c r="LWE90" s="30"/>
      <c r="LWK90" s="29"/>
      <c r="LWL90" s="30"/>
      <c r="LWM90" s="30"/>
      <c r="LWS90" s="29"/>
      <c r="LWT90" s="30"/>
      <c r="LWU90" s="30"/>
      <c r="LXA90" s="29"/>
      <c r="LXB90" s="30"/>
      <c r="LXC90" s="30"/>
      <c r="LXI90" s="29"/>
      <c r="LXJ90" s="30"/>
      <c r="LXK90" s="30"/>
      <c r="LXQ90" s="29"/>
      <c r="LXR90" s="30"/>
      <c r="LXS90" s="30"/>
      <c r="LXY90" s="29"/>
      <c r="LXZ90" s="30"/>
      <c r="LYA90" s="30"/>
      <c r="LYG90" s="29"/>
      <c r="LYH90" s="30"/>
      <c r="LYI90" s="30"/>
      <c r="LYO90" s="29"/>
      <c r="LYP90" s="30"/>
      <c r="LYQ90" s="30"/>
      <c r="LYW90" s="29"/>
      <c r="LYX90" s="30"/>
      <c r="LYY90" s="30"/>
      <c r="LZE90" s="29"/>
      <c r="LZF90" s="30"/>
      <c r="LZG90" s="30"/>
      <c r="LZM90" s="29"/>
      <c r="LZN90" s="30"/>
      <c r="LZO90" s="30"/>
      <c r="LZU90" s="29"/>
      <c r="LZV90" s="30"/>
      <c r="LZW90" s="30"/>
      <c r="MAC90" s="29"/>
      <c r="MAD90" s="30"/>
      <c r="MAE90" s="30"/>
      <c r="MAK90" s="29"/>
      <c r="MAL90" s="30"/>
      <c r="MAM90" s="30"/>
      <c r="MAS90" s="29"/>
      <c r="MAT90" s="30"/>
      <c r="MAU90" s="30"/>
      <c r="MBA90" s="29"/>
      <c r="MBB90" s="30"/>
      <c r="MBC90" s="30"/>
      <c r="MBI90" s="29"/>
      <c r="MBJ90" s="30"/>
      <c r="MBK90" s="30"/>
      <c r="MBQ90" s="29"/>
      <c r="MBR90" s="30"/>
      <c r="MBS90" s="30"/>
      <c r="MBY90" s="29"/>
      <c r="MBZ90" s="30"/>
      <c r="MCA90" s="30"/>
      <c r="MCG90" s="29"/>
      <c r="MCH90" s="30"/>
      <c r="MCI90" s="30"/>
      <c r="MCO90" s="29"/>
      <c r="MCP90" s="30"/>
      <c r="MCQ90" s="30"/>
      <c r="MCW90" s="29"/>
      <c r="MCX90" s="30"/>
      <c r="MCY90" s="30"/>
      <c r="MDE90" s="29"/>
      <c r="MDF90" s="30"/>
      <c r="MDG90" s="30"/>
      <c r="MDM90" s="29"/>
      <c r="MDN90" s="30"/>
      <c r="MDO90" s="30"/>
      <c r="MDU90" s="29"/>
      <c r="MDV90" s="30"/>
      <c r="MDW90" s="30"/>
      <c r="MEC90" s="29"/>
      <c r="MED90" s="30"/>
      <c r="MEE90" s="30"/>
      <c r="MEK90" s="29"/>
      <c r="MEL90" s="30"/>
      <c r="MEM90" s="30"/>
      <c r="MES90" s="29"/>
      <c r="MET90" s="30"/>
      <c r="MEU90" s="30"/>
      <c r="MFA90" s="29"/>
      <c r="MFB90" s="30"/>
      <c r="MFC90" s="30"/>
      <c r="MFI90" s="29"/>
      <c r="MFJ90" s="30"/>
      <c r="MFK90" s="30"/>
      <c r="MFQ90" s="29"/>
      <c r="MFR90" s="30"/>
      <c r="MFS90" s="30"/>
      <c r="MFY90" s="29"/>
      <c r="MFZ90" s="30"/>
      <c r="MGA90" s="30"/>
      <c r="MGG90" s="29"/>
      <c r="MGH90" s="30"/>
      <c r="MGI90" s="30"/>
      <c r="MGO90" s="29"/>
      <c r="MGP90" s="30"/>
      <c r="MGQ90" s="30"/>
      <c r="MGW90" s="29"/>
      <c r="MGX90" s="30"/>
      <c r="MGY90" s="30"/>
      <c r="MHE90" s="29"/>
      <c r="MHF90" s="30"/>
      <c r="MHG90" s="30"/>
      <c r="MHM90" s="29"/>
      <c r="MHN90" s="30"/>
      <c r="MHO90" s="30"/>
      <c r="MHU90" s="29"/>
      <c r="MHV90" s="30"/>
      <c r="MHW90" s="30"/>
      <c r="MIC90" s="29"/>
      <c r="MID90" s="30"/>
      <c r="MIE90" s="30"/>
      <c r="MIK90" s="29"/>
      <c r="MIL90" s="30"/>
      <c r="MIM90" s="30"/>
      <c r="MIS90" s="29"/>
      <c r="MIT90" s="30"/>
      <c r="MIU90" s="30"/>
      <c r="MJA90" s="29"/>
      <c r="MJB90" s="30"/>
      <c r="MJC90" s="30"/>
      <c r="MJI90" s="29"/>
      <c r="MJJ90" s="30"/>
      <c r="MJK90" s="30"/>
      <c r="MJQ90" s="29"/>
      <c r="MJR90" s="30"/>
      <c r="MJS90" s="30"/>
      <c r="MJY90" s="29"/>
      <c r="MJZ90" s="30"/>
      <c r="MKA90" s="30"/>
      <c r="MKG90" s="29"/>
      <c r="MKH90" s="30"/>
      <c r="MKI90" s="30"/>
      <c r="MKO90" s="29"/>
      <c r="MKP90" s="30"/>
      <c r="MKQ90" s="30"/>
      <c r="MKW90" s="29"/>
      <c r="MKX90" s="30"/>
      <c r="MKY90" s="30"/>
      <c r="MLE90" s="29"/>
      <c r="MLF90" s="30"/>
      <c r="MLG90" s="30"/>
      <c r="MLM90" s="29"/>
      <c r="MLN90" s="30"/>
      <c r="MLO90" s="30"/>
      <c r="MLU90" s="29"/>
      <c r="MLV90" s="30"/>
      <c r="MLW90" s="30"/>
      <c r="MMC90" s="29"/>
      <c r="MMD90" s="30"/>
      <c r="MME90" s="30"/>
      <c r="MMK90" s="29"/>
      <c r="MML90" s="30"/>
      <c r="MMM90" s="30"/>
      <c r="MMS90" s="29"/>
      <c r="MMT90" s="30"/>
      <c r="MMU90" s="30"/>
      <c r="MNA90" s="29"/>
      <c r="MNB90" s="30"/>
      <c r="MNC90" s="30"/>
      <c r="MNI90" s="29"/>
      <c r="MNJ90" s="30"/>
      <c r="MNK90" s="30"/>
      <c r="MNQ90" s="29"/>
      <c r="MNR90" s="30"/>
      <c r="MNS90" s="30"/>
      <c r="MNY90" s="29"/>
      <c r="MNZ90" s="30"/>
      <c r="MOA90" s="30"/>
      <c r="MOG90" s="29"/>
      <c r="MOH90" s="30"/>
      <c r="MOI90" s="30"/>
      <c r="MOO90" s="29"/>
      <c r="MOP90" s="30"/>
      <c r="MOQ90" s="30"/>
      <c r="MOW90" s="29"/>
      <c r="MOX90" s="30"/>
      <c r="MOY90" s="30"/>
      <c r="MPE90" s="29"/>
      <c r="MPF90" s="30"/>
      <c r="MPG90" s="30"/>
      <c r="MPM90" s="29"/>
      <c r="MPN90" s="30"/>
      <c r="MPO90" s="30"/>
      <c r="MPU90" s="29"/>
      <c r="MPV90" s="30"/>
      <c r="MPW90" s="30"/>
      <c r="MQC90" s="29"/>
      <c r="MQD90" s="30"/>
      <c r="MQE90" s="30"/>
      <c r="MQK90" s="29"/>
      <c r="MQL90" s="30"/>
      <c r="MQM90" s="30"/>
      <c r="MQS90" s="29"/>
      <c r="MQT90" s="30"/>
      <c r="MQU90" s="30"/>
      <c r="MRA90" s="29"/>
      <c r="MRB90" s="30"/>
      <c r="MRC90" s="30"/>
      <c r="MRI90" s="29"/>
      <c r="MRJ90" s="30"/>
      <c r="MRK90" s="30"/>
      <c r="MRQ90" s="29"/>
      <c r="MRR90" s="30"/>
      <c r="MRS90" s="30"/>
      <c r="MRY90" s="29"/>
      <c r="MRZ90" s="30"/>
      <c r="MSA90" s="30"/>
      <c r="MSG90" s="29"/>
      <c r="MSH90" s="30"/>
      <c r="MSI90" s="30"/>
      <c r="MSO90" s="29"/>
      <c r="MSP90" s="30"/>
      <c r="MSQ90" s="30"/>
      <c r="MSW90" s="29"/>
      <c r="MSX90" s="30"/>
      <c r="MSY90" s="30"/>
      <c r="MTE90" s="29"/>
      <c r="MTF90" s="30"/>
      <c r="MTG90" s="30"/>
      <c r="MTM90" s="29"/>
      <c r="MTN90" s="30"/>
      <c r="MTO90" s="30"/>
      <c r="MTU90" s="29"/>
      <c r="MTV90" s="30"/>
      <c r="MTW90" s="30"/>
      <c r="MUC90" s="29"/>
      <c r="MUD90" s="30"/>
      <c r="MUE90" s="30"/>
      <c r="MUK90" s="29"/>
      <c r="MUL90" s="30"/>
      <c r="MUM90" s="30"/>
      <c r="MUS90" s="29"/>
      <c r="MUT90" s="30"/>
      <c r="MUU90" s="30"/>
      <c r="MVA90" s="29"/>
      <c r="MVB90" s="30"/>
      <c r="MVC90" s="30"/>
      <c r="MVI90" s="29"/>
      <c r="MVJ90" s="30"/>
      <c r="MVK90" s="30"/>
      <c r="MVQ90" s="29"/>
      <c r="MVR90" s="30"/>
      <c r="MVS90" s="30"/>
      <c r="MVY90" s="29"/>
      <c r="MVZ90" s="30"/>
      <c r="MWA90" s="30"/>
      <c r="MWG90" s="29"/>
      <c r="MWH90" s="30"/>
      <c r="MWI90" s="30"/>
      <c r="MWO90" s="29"/>
      <c r="MWP90" s="30"/>
      <c r="MWQ90" s="30"/>
      <c r="MWW90" s="29"/>
      <c r="MWX90" s="30"/>
      <c r="MWY90" s="30"/>
      <c r="MXE90" s="29"/>
      <c r="MXF90" s="30"/>
      <c r="MXG90" s="30"/>
      <c r="MXM90" s="29"/>
      <c r="MXN90" s="30"/>
      <c r="MXO90" s="30"/>
      <c r="MXU90" s="29"/>
      <c r="MXV90" s="30"/>
      <c r="MXW90" s="30"/>
      <c r="MYC90" s="29"/>
      <c r="MYD90" s="30"/>
      <c r="MYE90" s="30"/>
      <c r="MYK90" s="29"/>
      <c r="MYL90" s="30"/>
      <c r="MYM90" s="30"/>
      <c r="MYS90" s="29"/>
      <c r="MYT90" s="30"/>
      <c r="MYU90" s="30"/>
      <c r="MZA90" s="29"/>
      <c r="MZB90" s="30"/>
      <c r="MZC90" s="30"/>
      <c r="MZI90" s="29"/>
      <c r="MZJ90" s="30"/>
      <c r="MZK90" s="30"/>
      <c r="MZQ90" s="29"/>
      <c r="MZR90" s="30"/>
      <c r="MZS90" s="30"/>
      <c r="MZY90" s="29"/>
      <c r="MZZ90" s="30"/>
      <c r="NAA90" s="30"/>
      <c r="NAG90" s="29"/>
      <c r="NAH90" s="30"/>
      <c r="NAI90" s="30"/>
      <c r="NAO90" s="29"/>
      <c r="NAP90" s="30"/>
      <c r="NAQ90" s="30"/>
      <c r="NAW90" s="29"/>
      <c r="NAX90" s="30"/>
      <c r="NAY90" s="30"/>
      <c r="NBE90" s="29"/>
      <c r="NBF90" s="30"/>
      <c r="NBG90" s="30"/>
      <c r="NBM90" s="29"/>
      <c r="NBN90" s="30"/>
      <c r="NBO90" s="30"/>
      <c r="NBU90" s="29"/>
      <c r="NBV90" s="30"/>
      <c r="NBW90" s="30"/>
      <c r="NCC90" s="29"/>
      <c r="NCD90" s="30"/>
      <c r="NCE90" s="30"/>
      <c r="NCK90" s="29"/>
      <c r="NCL90" s="30"/>
      <c r="NCM90" s="30"/>
      <c r="NCS90" s="29"/>
      <c r="NCT90" s="30"/>
      <c r="NCU90" s="30"/>
      <c r="NDA90" s="29"/>
      <c r="NDB90" s="30"/>
      <c r="NDC90" s="30"/>
      <c r="NDI90" s="29"/>
      <c r="NDJ90" s="30"/>
      <c r="NDK90" s="30"/>
      <c r="NDQ90" s="29"/>
      <c r="NDR90" s="30"/>
      <c r="NDS90" s="30"/>
      <c r="NDY90" s="29"/>
      <c r="NDZ90" s="30"/>
      <c r="NEA90" s="30"/>
      <c r="NEG90" s="29"/>
      <c r="NEH90" s="30"/>
      <c r="NEI90" s="30"/>
      <c r="NEO90" s="29"/>
      <c r="NEP90" s="30"/>
      <c r="NEQ90" s="30"/>
      <c r="NEW90" s="29"/>
      <c r="NEX90" s="30"/>
      <c r="NEY90" s="30"/>
      <c r="NFE90" s="29"/>
      <c r="NFF90" s="30"/>
      <c r="NFG90" s="30"/>
      <c r="NFM90" s="29"/>
      <c r="NFN90" s="30"/>
      <c r="NFO90" s="30"/>
      <c r="NFU90" s="29"/>
      <c r="NFV90" s="30"/>
      <c r="NFW90" s="30"/>
      <c r="NGC90" s="29"/>
      <c r="NGD90" s="30"/>
      <c r="NGE90" s="30"/>
      <c r="NGK90" s="29"/>
      <c r="NGL90" s="30"/>
      <c r="NGM90" s="30"/>
      <c r="NGS90" s="29"/>
      <c r="NGT90" s="30"/>
      <c r="NGU90" s="30"/>
      <c r="NHA90" s="29"/>
      <c r="NHB90" s="30"/>
      <c r="NHC90" s="30"/>
      <c r="NHI90" s="29"/>
      <c r="NHJ90" s="30"/>
      <c r="NHK90" s="30"/>
      <c r="NHQ90" s="29"/>
      <c r="NHR90" s="30"/>
      <c r="NHS90" s="30"/>
      <c r="NHY90" s="29"/>
      <c r="NHZ90" s="30"/>
      <c r="NIA90" s="30"/>
      <c r="NIG90" s="29"/>
      <c r="NIH90" s="30"/>
      <c r="NII90" s="30"/>
      <c r="NIO90" s="29"/>
      <c r="NIP90" s="30"/>
      <c r="NIQ90" s="30"/>
      <c r="NIW90" s="29"/>
      <c r="NIX90" s="30"/>
      <c r="NIY90" s="30"/>
      <c r="NJE90" s="29"/>
      <c r="NJF90" s="30"/>
      <c r="NJG90" s="30"/>
      <c r="NJM90" s="29"/>
      <c r="NJN90" s="30"/>
      <c r="NJO90" s="30"/>
      <c r="NJU90" s="29"/>
      <c r="NJV90" s="30"/>
      <c r="NJW90" s="30"/>
      <c r="NKC90" s="29"/>
      <c r="NKD90" s="30"/>
      <c r="NKE90" s="30"/>
      <c r="NKK90" s="29"/>
      <c r="NKL90" s="30"/>
      <c r="NKM90" s="30"/>
      <c r="NKS90" s="29"/>
      <c r="NKT90" s="30"/>
      <c r="NKU90" s="30"/>
      <c r="NLA90" s="29"/>
      <c r="NLB90" s="30"/>
      <c r="NLC90" s="30"/>
      <c r="NLI90" s="29"/>
      <c r="NLJ90" s="30"/>
      <c r="NLK90" s="30"/>
      <c r="NLQ90" s="29"/>
      <c r="NLR90" s="30"/>
      <c r="NLS90" s="30"/>
      <c r="NLY90" s="29"/>
      <c r="NLZ90" s="30"/>
      <c r="NMA90" s="30"/>
      <c r="NMG90" s="29"/>
      <c r="NMH90" s="30"/>
      <c r="NMI90" s="30"/>
      <c r="NMO90" s="29"/>
      <c r="NMP90" s="30"/>
      <c r="NMQ90" s="30"/>
      <c r="NMW90" s="29"/>
      <c r="NMX90" s="30"/>
      <c r="NMY90" s="30"/>
      <c r="NNE90" s="29"/>
      <c r="NNF90" s="30"/>
      <c r="NNG90" s="30"/>
      <c r="NNM90" s="29"/>
      <c r="NNN90" s="30"/>
      <c r="NNO90" s="30"/>
      <c r="NNU90" s="29"/>
      <c r="NNV90" s="30"/>
      <c r="NNW90" s="30"/>
      <c r="NOC90" s="29"/>
      <c r="NOD90" s="30"/>
      <c r="NOE90" s="30"/>
      <c r="NOK90" s="29"/>
      <c r="NOL90" s="30"/>
      <c r="NOM90" s="30"/>
      <c r="NOS90" s="29"/>
      <c r="NOT90" s="30"/>
      <c r="NOU90" s="30"/>
      <c r="NPA90" s="29"/>
      <c r="NPB90" s="30"/>
      <c r="NPC90" s="30"/>
      <c r="NPI90" s="29"/>
      <c r="NPJ90" s="30"/>
      <c r="NPK90" s="30"/>
      <c r="NPQ90" s="29"/>
      <c r="NPR90" s="30"/>
      <c r="NPS90" s="30"/>
      <c r="NPY90" s="29"/>
      <c r="NPZ90" s="30"/>
      <c r="NQA90" s="30"/>
      <c r="NQG90" s="29"/>
      <c r="NQH90" s="30"/>
      <c r="NQI90" s="30"/>
      <c r="NQO90" s="29"/>
      <c r="NQP90" s="30"/>
      <c r="NQQ90" s="30"/>
      <c r="NQW90" s="29"/>
      <c r="NQX90" s="30"/>
      <c r="NQY90" s="30"/>
      <c r="NRE90" s="29"/>
      <c r="NRF90" s="30"/>
      <c r="NRG90" s="30"/>
      <c r="NRM90" s="29"/>
      <c r="NRN90" s="30"/>
      <c r="NRO90" s="30"/>
      <c r="NRU90" s="29"/>
      <c r="NRV90" s="30"/>
      <c r="NRW90" s="30"/>
      <c r="NSC90" s="29"/>
      <c r="NSD90" s="30"/>
      <c r="NSE90" s="30"/>
      <c r="NSK90" s="29"/>
      <c r="NSL90" s="30"/>
      <c r="NSM90" s="30"/>
      <c r="NSS90" s="29"/>
      <c r="NST90" s="30"/>
      <c r="NSU90" s="30"/>
      <c r="NTA90" s="29"/>
      <c r="NTB90" s="30"/>
      <c r="NTC90" s="30"/>
      <c r="NTI90" s="29"/>
      <c r="NTJ90" s="30"/>
      <c r="NTK90" s="30"/>
      <c r="NTQ90" s="29"/>
      <c r="NTR90" s="30"/>
      <c r="NTS90" s="30"/>
      <c r="NTY90" s="29"/>
      <c r="NTZ90" s="30"/>
      <c r="NUA90" s="30"/>
      <c r="NUG90" s="29"/>
      <c r="NUH90" s="30"/>
      <c r="NUI90" s="30"/>
      <c r="NUO90" s="29"/>
      <c r="NUP90" s="30"/>
      <c r="NUQ90" s="30"/>
      <c r="NUW90" s="29"/>
      <c r="NUX90" s="30"/>
      <c r="NUY90" s="30"/>
      <c r="NVE90" s="29"/>
      <c r="NVF90" s="30"/>
      <c r="NVG90" s="30"/>
      <c r="NVM90" s="29"/>
      <c r="NVN90" s="30"/>
      <c r="NVO90" s="30"/>
      <c r="NVU90" s="29"/>
      <c r="NVV90" s="30"/>
      <c r="NVW90" s="30"/>
      <c r="NWC90" s="29"/>
      <c r="NWD90" s="30"/>
      <c r="NWE90" s="30"/>
      <c r="NWK90" s="29"/>
      <c r="NWL90" s="30"/>
      <c r="NWM90" s="30"/>
      <c r="NWS90" s="29"/>
      <c r="NWT90" s="30"/>
      <c r="NWU90" s="30"/>
      <c r="NXA90" s="29"/>
      <c r="NXB90" s="30"/>
      <c r="NXC90" s="30"/>
      <c r="NXI90" s="29"/>
      <c r="NXJ90" s="30"/>
      <c r="NXK90" s="30"/>
      <c r="NXQ90" s="29"/>
      <c r="NXR90" s="30"/>
      <c r="NXS90" s="30"/>
      <c r="NXY90" s="29"/>
      <c r="NXZ90" s="30"/>
      <c r="NYA90" s="30"/>
      <c r="NYG90" s="29"/>
      <c r="NYH90" s="30"/>
      <c r="NYI90" s="30"/>
      <c r="NYO90" s="29"/>
      <c r="NYP90" s="30"/>
      <c r="NYQ90" s="30"/>
      <c r="NYW90" s="29"/>
      <c r="NYX90" s="30"/>
      <c r="NYY90" s="30"/>
      <c r="NZE90" s="29"/>
      <c r="NZF90" s="30"/>
      <c r="NZG90" s="30"/>
      <c r="NZM90" s="29"/>
      <c r="NZN90" s="30"/>
      <c r="NZO90" s="30"/>
      <c r="NZU90" s="29"/>
      <c r="NZV90" s="30"/>
      <c r="NZW90" s="30"/>
      <c r="OAC90" s="29"/>
      <c r="OAD90" s="30"/>
      <c r="OAE90" s="30"/>
      <c r="OAK90" s="29"/>
      <c r="OAL90" s="30"/>
      <c r="OAM90" s="30"/>
      <c r="OAS90" s="29"/>
      <c r="OAT90" s="30"/>
      <c r="OAU90" s="30"/>
      <c r="OBA90" s="29"/>
      <c r="OBB90" s="30"/>
      <c r="OBC90" s="30"/>
      <c r="OBI90" s="29"/>
      <c r="OBJ90" s="30"/>
      <c r="OBK90" s="30"/>
      <c r="OBQ90" s="29"/>
      <c r="OBR90" s="30"/>
      <c r="OBS90" s="30"/>
      <c r="OBY90" s="29"/>
      <c r="OBZ90" s="30"/>
      <c r="OCA90" s="30"/>
      <c r="OCG90" s="29"/>
      <c r="OCH90" s="30"/>
      <c r="OCI90" s="30"/>
      <c r="OCO90" s="29"/>
      <c r="OCP90" s="30"/>
      <c r="OCQ90" s="30"/>
      <c r="OCW90" s="29"/>
      <c r="OCX90" s="30"/>
      <c r="OCY90" s="30"/>
      <c r="ODE90" s="29"/>
      <c r="ODF90" s="30"/>
      <c r="ODG90" s="30"/>
      <c r="ODM90" s="29"/>
      <c r="ODN90" s="30"/>
      <c r="ODO90" s="30"/>
      <c r="ODU90" s="29"/>
      <c r="ODV90" s="30"/>
      <c r="ODW90" s="30"/>
      <c r="OEC90" s="29"/>
      <c r="OED90" s="30"/>
      <c r="OEE90" s="30"/>
      <c r="OEK90" s="29"/>
      <c r="OEL90" s="30"/>
      <c r="OEM90" s="30"/>
      <c r="OES90" s="29"/>
      <c r="OET90" s="30"/>
      <c r="OEU90" s="30"/>
      <c r="OFA90" s="29"/>
      <c r="OFB90" s="30"/>
      <c r="OFC90" s="30"/>
      <c r="OFI90" s="29"/>
      <c r="OFJ90" s="30"/>
      <c r="OFK90" s="30"/>
      <c r="OFQ90" s="29"/>
      <c r="OFR90" s="30"/>
      <c r="OFS90" s="30"/>
      <c r="OFY90" s="29"/>
      <c r="OFZ90" s="30"/>
      <c r="OGA90" s="30"/>
      <c r="OGG90" s="29"/>
      <c r="OGH90" s="30"/>
      <c r="OGI90" s="30"/>
      <c r="OGO90" s="29"/>
      <c r="OGP90" s="30"/>
      <c r="OGQ90" s="30"/>
      <c r="OGW90" s="29"/>
      <c r="OGX90" s="30"/>
      <c r="OGY90" s="30"/>
      <c r="OHE90" s="29"/>
      <c r="OHF90" s="30"/>
      <c r="OHG90" s="30"/>
      <c r="OHM90" s="29"/>
      <c r="OHN90" s="30"/>
      <c r="OHO90" s="30"/>
      <c r="OHU90" s="29"/>
      <c r="OHV90" s="30"/>
      <c r="OHW90" s="30"/>
      <c r="OIC90" s="29"/>
      <c r="OID90" s="30"/>
      <c r="OIE90" s="30"/>
      <c r="OIK90" s="29"/>
      <c r="OIL90" s="30"/>
      <c r="OIM90" s="30"/>
      <c r="OIS90" s="29"/>
      <c r="OIT90" s="30"/>
      <c r="OIU90" s="30"/>
      <c r="OJA90" s="29"/>
      <c r="OJB90" s="30"/>
      <c r="OJC90" s="30"/>
      <c r="OJI90" s="29"/>
      <c r="OJJ90" s="30"/>
      <c r="OJK90" s="30"/>
      <c r="OJQ90" s="29"/>
      <c r="OJR90" s="30"/>
      <c r="OJS90" s="30"/>
      <c r="OJY90" s="29"/>
      <c r="OJZ90" s="30"/>
      <c r="OKA90" s="30"/>
      <c r="OKG90" s="29"/>
      <c r="OKH90" s="30"/>
      <c r="OKI90" s="30"/>
      <c r="OKO90" s="29"/>
      <c r="OKP90" s="30"/>
      <c r="OKQ90" s="30"/>
      <c r="OKW90" s="29"/>
      <c r="OKX90" s="30"/>
      <c r="OKY90" s="30"/>
      <c r="OLE90" s="29"/>
      <c r="OLF90" s="30"/>
      <c r="OLG90" s="30"/>
      <c r="OLM90" s="29"/>
      <c r="OLN90" s="30"/>
      <c r="OLO90" s="30"/>
      <c r="OLU90" s="29"/>
      <c r="OLV90" s="30"/>
      <c r="OLW90" s="30"/>
      <c r="OMC90" s="29"/>
      <c r="OMD90" s="30"/>
      <c r="OME90" s="30"/>
      <c r="OMK90" s="29"/>
      <c r="OML90" s="30"/>
      <c r="OMM90" s="30"/>
      <c r="OMS90" s="29"/>
      <c r="OMT90" s="30"/>
      <c r="OMU90" s="30"/>
      <c r="ONA90" s="29"/>
      <c r="ONB90" s="30"/>
      <c r="ONC90" s="30"/>
      <c r="ONI90" s="29"/>
      <c r="ONJ90" s="30"/>
      <c r="ONK90" s="30"/>
      <c r="ONQ90" s="29"/>
      <c r="ONR90" s="30"/>
      <c r="ONS90" s="30"/>
      <c r="ONY90" s="29"/>
      <c r="ONZ90" s="30"/>
      <c r="OOA90" s="30"/>
      <c r="OOG90" s="29"/>
      <c r="OOH90" s="30"/>
      <c r="OOI90" s="30"/>
      <c r="OOO90" s="29"/>
      <c r="OOP90" s="30"/>
      <c r="OOQ90" s="30"/>
      <c r="OOW90" s="29"/>
      <c r="OOX90" s="30"/>
      <c r="OOY90" s="30"/>
      <c r="OPE90" s="29"/>
      <c r="OPF90" s="30"/>
      <c r="OPG90" s="30"/>
      <c r="OPM90" s="29"/>
      <c r="OPN90" s="30"/>
      <c r="OPO90" s="30"/>
      <c r="OPU90" s="29"/>
      <c r="OPV90" s="30"/>
      <c r="OPW90" s="30"/>
      <c r="OQC90" s="29"/>
      <c r="OQD90" s="30"/>
      <c r="OQE90" s="30"/>
      <c r="OQK90" s="29"/>
      <c r="OQL90" s="30"/>
      <c r="OQM90" s="30"/>
      <c r="OQS90" s="29"/>
      <c r="OQT90" s="30"/>
      <c r="OQU90" s="30"/>
      <c r="ORA90" s="29"/>
      <c r="ORB90" s="30"/>
      <c r="ORC90" s="30"/>
      <c r="ORI90" s="29"/>
      <c r="ORJ90" s="30"/>
      <c r="ORK90" s="30"/>
      <c r="ORQ90" s="29"/>
      <c r="ORR90" s="30"/>
      <c r="ORS90" s="30"/>
      <c r="ORY90" s="29"/>
      <c r="ORZ90" s="30"/>
      <c r="OSA90" s="30"/>
      <c r="OSG90" s="29"/>
      <c r="OSH90" s="30"/>
      <c r="OSI90" s="30"/>
      <c r="OSO90" s="29"/>
      <c r="OSP90" s="30"/>
      <c r="OSQ90" s="30"/>
      <c r="OSW90" s="29"/>
      <c r="OSX90" s="30"/>
      <c r="OSY90" s="30"/>
      <c r="OTE90" s="29"/>
      <c r="OTF90" s="30"/>
      <c r="OTG90" s="30"/>
      <c r="OTM90" s="29"/>
      <c r="OTN90" s="30"/>
      <c r="OTO90" s="30"/>
      <c r="OTU90" s="29"/>
      <c r="OTV90" s="30"/>
      <c r="OTW90" s="30"/>
      <c r="OUC90" s="29"/>
      <c r="OUD90" s="30"/>
      <c r="OUE90" s="30"/>
      <c r="OUK90" s="29"/>
      <c r="OUL90" s="30"/>
      <c r="OUM90" s="30"/>
      <c r="OUS90" s="29"/>
      <c r="OUT90" s="30"/>
      <c r="OUU90" s="30"/>
      <c r="OVA90" s="29"/>
      <c r="OVB90" s="30"/>
      <c r="OVC90" s="30"/>
      <c r="OVI90" s="29"/>
      <c r="OVJ90" s="30"/>
      <c r="OVK90" s="30"/>
      <c r="OVQ90" s="29"/>
      <c r="OVR90" s="30"/>
      <c r="OVS90" s="30"/>
      <c r="OVY90" s="29"/>
      <c r="OVZ90" s="30"/>
      <c r="OWA90" s="30"/>
      <c r="OWG90" s="29"/>
      <c r="OWH90" s="30"/>
      <c r="OWI90" s="30"/>
      <c r="OWO90" s="29"/>
      <c r="OWP90" s="30"/>
      <c r="OWQ90" s="30"/>
      <c r="OWW90" s="29"/>
      <c r="OWX90" s="30"/>
      <c r="OWY90" s="30"/>
      <c r="OXE90" s="29"/>
      <c r="OXF90" s="30"/>
      <c r="OXG90" s="30"/>
      <c r="OXM90" s="29"/>
      <c r="OXN90" s="30"/>
      <c r="OXO90" s="30"/>
      <c r="OXU90" s="29"/>
      <c r="OXV90" s="30"/>
      <c r="OXW90" s="30"/>
      <c r="OYC90" s="29"/>
      <c r="OYD90" s="30"/>
      <c r="OYE90" s="30"/>
      <c r="OYK90" s="29"/>
      <c r="OYL90" s="30"/>
      <c r="OYM90" s="30"/>
      <c r="OYS90" s="29"/>
      <c r="OYT90" s="30"/>
      <c r="OYU90" s="30"/>
      <c r="OZA90" s="29"/>
      <c r="OZB90" s="30"/>
      <c r="OZC90" s="30"/>
      <c r="OZI90" s="29"/>
      <c r="OZJ90" s="30"/>
      <c r="OZK90" s="30"/>
      <c r="OZQ90" s="29"/>
      <c r="OZR90" s="30"/>
      <c r="OZS90" s="30"/>
      <c r="OZY90" s="29"/>
      <c r="OZZ90" s="30"/>
      <c r="PAA90" s="30"/>
      <c r="PAG90" s="29"/>
      <c r="PAH90" s="30"/>
      <c r="PAI90" s="30"/>
      <c r="PAO90" s="29"/>
      <c r="PAP90" s="30"/>
      <c r="PAQ90" s="30"/>
      <c r="PAW90" s="29"/>
      <c r="PAX90" s="30"/>
      <c r="PAY90" s="30"/>
      <c r="PBE90" s="29"/>
      <c r="PBF90" s="30"/>
      <c r="PBG90" s="30"/>
      <c r="PBM90" s="29"/>
      <c r="PBN90" s="30"/>
      <c r="PBO90" s="30"/>
      <c r="PBU90" s="29"/>
      <c r="PBV90" s="30"/>
      <c r="PBW90" s="30"/>
      <c r="PCC90" s="29"/>
      <c r="PCD90" s="30"/>
      <c r="PCE90" s="30"/>
      <c r="PCK90" s="29"/>
      <c r="PCL90" s="30"/>
      <c r="PCM90" s="30"/>
      <c r="PCS90" s="29"/>
      <c r="PCT90" s="30"/>
      <c r="PCU90" s="30"/>
      <c r="PDA90" s="29"/>
      <c r="PDB90" s="30"/>
      <c r="PDC90" s="30"/>
      <c r="PDI90" s="29"/>
      <c r="PDJ90" s="30"/>
      <c r="PDK90" s="30"/>
      <c r="PDQ90" s="29"/>
      <c r="PDR90" s="30"/>
      <c r="PDS90" s="30"/>
      <c r="PDY90" s="29"/>
      <c r="PDZ90" s="30"/>
      <c r="PEA90" s="30"/>
      <c r="PEG90" s="29"/>
      <c r="PEH90" s="30"/>
      <c r="PEI90" s="30"/>
      <c r="PEO90" s="29"/>
      <c r="PEP90" s="30"/>
      <c r="PEQ90" s="30"/>
      <c r="PEW90" s="29"/>
      <c r="PEX90" s="30"/>
      <c r="PEY90" s="30"/>
      <c r="PFE90" s="29"/>
      <c r="PFF90" s="30"/>
      <c r="PFG90" s="30"/>
      <c r="PFM90" s="29"/>
      <c r="PFN90" s="30"/>
      <c r="PFO90" s="30"/>
      <c r="PFU90" s="29"/>
      <c r="PFV90" s="30"/>
      <c r="PFW90" s="30"/>
      <c r="PGC90" s="29"/>
      <c r="PGD90" s="30"/>
      <c r="PGE90" s="30"/>
      <c r="PGK90" s="29"/>
      <c r="PGL90" s="30"/>
      <c r="PGM90" s="30"/>
      <c r="PGS90" s="29"/>
      <c r="PGT90" s="30"/>
      <c r="PGU90" s="30"/>
      <c r="PHA90" s="29"/>
      <c r="PHB90" s="30"/>
      <c r="PHC90" s="30"/>
      <c r="PHI90" s="29"/>
      <c r="PHJ90" s="30"/>
      <c r="PHK90" s="30"/>
      <c r="PHQ90" s="29"/>
      <c r="PHR90" s="30"/>
      <c r="PHS90" s="30"/>
      <c r="PHY90" s="29"/>
      <c r="PHZ90" s="30"/>
      <c r="PIA90" s="30"/>
      <c r="PIG90" s="29"/>
      <c r="PIH90" s="30"/>
      <c r="PII90" s="30"/>
      <c r="PIO90" s="29"/>
      <c r="PIP90" s="30"/>
      <c r="PIQ90" s="30"/>
      <c r="PIW90" s="29"/>
      <c r="PIX90" s="30"/>
      <c r="PIY90" s="30"/>
      <c r="PJE90" s="29"/>
      <c r="PJF90" s="30"/>
      <c r="PJG90" s="30"/>
      <c r="PJM90" s="29"/>
      <c r="PJN90" s="30"/>
      <c r="PJO90" s="30"/>
      <c r="PJU90" s="29"/>
      <c r="PJV90" s="30"/>
      <c r="PJW90" s="30"/>
      <c r="PKC90" s="29"/>
      <c r="PKD90" s="30"/>
      <c r="PKE90" s="30"/>
      <c r="PKK90" s="29"/>
      <c r="PKL90" s="30"/>
      <c r="PKM90" s="30"/>
      <c r="PKS90" s="29"/>
      <c r="PKT90" s="30"/>
      <c r="PKU90" s="30"/>
      <c r="PLA90" s="29"/>
      <c r="PLB90" s="30"/>
      <c r="PLC90" s="30"/>
      <c r="PLI90" s="29"/>
      <c r="PLJ90" s="30"/>
      <c r="PLK90" s="30"/>
      <c r="PLQ90" s="29"/>
      <c r="PLR90" s="30"/>
      <c r="PLS90" s="30"/>
      <c r="PLY90" s="29"/>
      <c r="PLZ90" s="30"/>
      <c r="PMA90" s="30"/>
      <c r="PMG90" s="29"/>
      <c r="PMH90" s="30"/>
      <c r="PMI90" s="30"/>
      <c r="PMO90" s="29"/>
      <c r="PMP90" s="30"/>
      <c r="PMQ90" s="30"/>
      <c r="PMW90" s="29"/>
      <c r="PMX90" s="30"/>
      <c r="PMY90" s="30"/>
      <c r="PNE90" s="29"/>
      <c r="PNF90" s="30"/>
      <c r="PNG90" s="30"/>
      <c r="PNM90" s="29"/>
      <c r="PNN90" s="30"/>
      <c r="PNO90" s="30"/>
      <c r="PNU90" s="29"/>
      <c r="PNV90" s="30"/>
      <c r="PNW90" s="30"/>
      <c r="POC90" s="29"/>
      <c r="POD90" s="30"/>
      <c r="POE90" s="30"/>
      <c r="POK90" s="29"/>
      <c r="POL90" s="30"/>
      <c r="POM90" s="30"/>
      <c r="POS90" s="29"/>
      <c r="POT90" s="30"/>
      <c r="POU90" s="30"/>
      <c r="PPA90" s="29"/>
      <c r="PPB90" s="30"/>
      <c r="PPC90" s="30"/>
      <c r="PPI90" s="29"/>
      <c r="PPJ90" s="30"/>
      <c r="PPK90" s="30"/>
      <c r="PPQ90" s="29"/>
      <c r="PPR90" s="30"/>
      <c r="PPS90" s="30"/>
      <c r="PPY90" s="29"/>
      <c r="PPZ90" s="30"/>
      <c r="PQA90" s="30"/>
      <c r="PQG90" s="29"/>
      <c r="PQH90" s="30"/>
      <c r="PQI90" s="30"/>
      <c r="PQO90" s="29"/>
      <c r="PQP90" s="30"/>
      <c r="PQQ90" s="30"/>
      <c r="PQW90" s="29"/>
      <c r="PQX90" s="30"/>
      <c r="PQY90" s="30"/>
      <c r="PRE90" s="29"/>
      <c r="PRF90" s="30"/>
      <c r="PRG90" s="30"/>
      <c r="PRM90" s="29"/>
      <c r="PRN90" s="30"/>
      <c r="PRO90" s="30"/>
      <c r="PRU90" s="29"/>
      <c r="PRV90" s="30"/>
      <c r="PRW90" s="30"/>
      <c r="PSC90" s="29"/>
      <c r="PSD90" s="30"/>
      <c r="PSE90" s="30"/>
      <c r="PSK90" s="29"/>
      <c r="PSL90" s="30"/>
      <c r="PSM90" s="30"/>
      <c r="PSS90" s="29"/>
      <c r="PST90" s="30"/>
      <c r="PSU90" s="30"/>
      <c r="PTA90" s="29"/>
      <c r="PTB90" s="30"/>
      <c r="PTC90" s="30"/>
      <c r="PTI90" s="29"/>
      <c r="PTJ90" s="30"/>
      <c r="PTK90" s="30"/>
      <c r="PTQ90" s="29"/>
      <c r="PTR90" s="30"/>
      <c r="PTS90" s="30"/>
      <c r="PTY90" s="29"/>
      <c r="PTZ90" s="30"/>
      <c r="PUA90" s="30"/>
      <c r="PUG90" s="29"/>
      <c r="PUH90" s="30"/>
      <c r="PUI90" s="30"/>
      <c r="PUO90" s="29"/>
      <c r="PUP90" s="30"/>
      <c r="PUQ90" s="30"/>
      <c r="PUW90" s="29"/>
      <c r="PUX90" s="30"/>
      <c r="PUY90" s="30"/>
      <c r="PVE90" s="29"/>
      <c r="PVF90" s="30"/>
      <c r="PVG90" s="30"/>
      <c r="PVM90" s="29"/>
      <c r="PVN90" s="30"/>
      <c r="PVO90" s="30"/>
      <c r="PVU90" s="29"/>
      <c r="PVV90" s="30"/>
      <c r="PVW90" s="30"/>
      <c r="PWC90" s="29"/>
      <c r="PWD90" s="30"/>
      <c r="PWE90" s="30"/>
      <c r="PWK90" s="29"/>
      <c r="PWL90" s="30"/>
      <c r="PWM90" s="30"/>
      <c r="PWS90" s="29"/>
      <c r="PWT90" s="30"/>
      <c r="PWU90" s="30"/>
      <c r="PXA90" s="29"/>
      <c r="PXB90" s="30"/>
      <c r="PXC90" s="30"/>
      <c r="PXI90" s="29"/>
      <c r="PXJ90" s="30"/>
      <c r="PXK90" s="30"/>
      <c r="PXQ90" s="29"/>
      <c r="PXR90" s="30"/>
      <c r="PXS90" s="30"/>
      <c r="PXY90" s="29"/>
      <c r="PXZ90" s="30"/>
      <c r="PYA90" s="30"/>
      <c r="PYG90" s="29"/>
      <c r="PYH90" s="30"/>
      <c r="PYI90" s="30"/>
      <c r="PYO90" s="29"/>
      <c r="PYP90" s="30"/>
      <c r="PYQ90" s="30"/>
      <c r="PYW90" s="29"/>
      <c r="PYX90" s="30"/>
      <c r="PYY90" s="30"/>
      <c r="PZE90" s="29"/>
      <c r="PZF90" s="30"/>
      <c r="PZG90" s="30"/>
      <c r="PZM90" s="29"/>
      <c r="PZN90" s="30"/>
      <c r="PZO90" s="30"/>
      <c r="PZU90" s="29"/>
      <c r="PZV90" s="30"/>
      <c r="PZW90" s="30"/>
      <c r="QAC90" s="29"/>
      <c r="QAD90" s="30"/>
      <c r="QAE90" s="30"/>
      <c r="QAK90" s="29"/>
      <c r="QAL90" s="30"/>
      <c r="QAM90" s="30"/>
      <c r="QAS90" s="29"/>
      <c r="QAT90" s="30"/>
      <c r="QAU90" s="30"/>
      <c r="QBA90" s="29"/>
      <c r="QBB90" s="30"/>
      <c r="QBC90" s="30"/>
      <c r="QBI90" s="29"/>
      <c r="QBJ90" s="30"/>
      <c r="QBK90" s="30"/>
      <c r="QBQ90" s="29"/>
      <c r="QBR90" s="30"/>
      <c r="QBS90" s="30"/>
      <c r="QBY90" s="29"/>
      <c r="QBZ90" s="30"/>
      <c r="QCA90" s="30"/>
      <c r="QCG90" s="29"/>
      <c r="QCH90" s="30"/>
      <c r="QCI90" s="30"/>
      <c r="QCO90" s="29"/>
      <c r="QCP90" s="30"/>
      <c r="QCQ90" s="30"/>
      <c r="QCW90" s="29"/>
      <c r="QCX90" s="30"/>
      <c r="QCY90" s="30"/>
      <c r="QDE90" s="29"/>
      <c r="QDF90" s="30"/>
      <c r="QDG90" s="30"/>
      <c r="QDM90" s="29"/>
      <c r="QDN90" s="30"/>
      <c r="QDO90" s="30"/>
      <c r="QDU90" s="29"/>
      <c r="QDV90" s="30"/>
      <c r="QDW90" s="30"/>
      <c r="QEC90" s="29"/>
      <c r="QED90" s="30"/>
      <c r="QEE90" s="30"/>
      <c r="QEK90" s="29"/>
      <c r="QEL90" s="30"/>
      <c r="QEM90" s="30"/>
      <c r="QES90" s="29"/>
      <c r="QET90" s="30"/>
      <c r="QEU90" s="30"/>
      <c r="QFA90" s="29"/>
      <c r="QFB90" s="30"/>
      <c r="QFC90" s="30"/>
      <c r="QFI90" s="29"/>
      <c r="QFJ90" s="30"/>
      <c r="QFK90" s="30"/>
      <c r="QFQ90" s="29"/>
      <c r="QFR90" s="30"/>
      <c r="QFS90" s="30"/>
      <c r="QFY90" s="29"/>
      <c r="QFZ90" s="30"/>
      <c r="QGA90" s="30"/>
      <c r="QGG90" s="29"/>
      <c r="QGH90" s="30"/>
      <c r="QGI90" s="30"/>
      <c r="QGO90" s="29"/>
      <c r="QGP90" s="30"/>
      <c r="QGQ90" s="30"/>
      <c r="QGW90" s="29"/>
      <c r="QGX90" s="30"/>
      <c r="QGY90" s="30"/>
      <c r="QHE90" s="29"/>
      <c r="QHF90" s="30"/>
      <c r="QHG90" s="30"/>
      <c r="QHM90" s="29"/>
      <c r="QHN90" s="30"/>
      <c r="QHO90" s="30"/>
      <c r="QHU90" s="29"/>
      <c r="QHV90" s="30"/>
      <c r="QHW90" s="30"/>
      <c r="QIC90" s="29"/>
      <c r="QID90" s="30"/>
      <c r="QIE90" s="30"/>
      <c r="QIK90" s="29"/>
      <c r="QIL90" s="30"/>
      <c r="QIM90" s="30"/>
      <c r="QIS90" s="29"/>
      <c r="QIT90" s="30"/>
      <c r="QIU90" s="30"/>
      <c r="QJA90" s="29"/>
      <c r="QJB90" s="30"/>
      <c r="QJC90" s="30"/>
      <c r="QJI90" s="29"/>
      <c r="QJJ90" s="30"/>
      <c r="QJK90" s="30"/>
      <c r="QJQ90" s="29"/>
      <c r="QJR90" s="30"/>
      <c r="QJS90" s="30"/>
      <c r="QJY90" s="29"/>
      <c r="QJZ90" s="30"/>
      <c r="QKA90" s="30"/>
      <c r="QKG90" s="29"/>
      <c r="QKH90" s="30"/>
      <c r="QKI90" s="30"/>
      <c r="QKO90" s="29"/>
      <c r="QKP90" s="30"/>
      <c r="QKQ90" s="30"/>
      <c r="QKW90" s="29"/>
      <c r="QKX90" s="30"/>
      <c r="QKY90" s="30"/>
      <c r="QLE90" s="29"/>
      <c r="QLF90" s="30"/>
      <c r="QLG90" s="30"/>
      <c r="QLM90" s="29"/>
      <c r="QLN90" s="30"/>
      <c r="QLO90" s="30"/>
      <c r="QLU90" s="29"/>
      <c r="QLV90" s="30"/>
      <c r="QLW90" s="30"/>
      <c r="QMC90" s="29"/>
      <c r="QMD90" s="30"/>
      <c r="QME90" s="30"/>
      <c r="QMK90" s="29"/>
      <c r="QML90" s="30"/>
      <c r="QMM90" s="30"/>
      <c r="QMS90" s="29"/>
      <c r="QMT90" s="30"/>
      <c r="QMU90" s="30"/>
      <c r="QNA90" s="29"/>
      <c r="QNB90" s="30"/>
      <c r="QNC90" s="30"/>
      <c r="QNI90" s="29"/>
      <c r="QNJ90" s="30"/>
      <c r="QNK90" s="30"/>
      <c r="QNQ90" s="29"/>
      <c r="QNR90" s="30"/>
      <c r="QNS90" s="30"/>
      <c r="QNY90" s="29"/>
      <c r="QNZ90" s="30"/>
      <c r="QOA90" s="30"/>
      <c r="QOG90" s="29"/>
      <c r="QOH90" s="30"/>
      <c r="QOI90" s="30"/>
      <c r="QOO90" s="29"/>
      <c r="QOP90" s="30"/>
      <c r="QOQ90" s="30"/>
      <c r="QOW90" s="29"/>
      <c r="QOX90" s="30"/>
      <c r="QOY90" s="30"/>
      <c r="QPE90" s="29"/>
      <c r="QPF90" s="30"/>
      <c r="QPG90" s="30"/>
      <c r="QPM90" s="29"/>
      <c r="QPN90" s="30"/>
      <c r="QPO90" s="30"/>
      <c r="QPU90" s="29"/>
      <c r="QPV90" s="30"/>
      <c r="QPW90" s="30"/>
      <c r="QQC90" s="29"/>
      <c r="QQD90" s="30"/>
      <c r="QQE90" s="30"/>
      <c r="QQK90" s="29"/>
      <c r="QQL90" s="30"/>
      <c r="QQM90" s="30"/>
      <c r="QQS90" s="29"/>
      <c r="QQT90" s="30"/>
      <c r="QQU90" s="30"/>
      <c r="QRA90" s="29"/>
      <c r="QRB90" s="30"/>
      <c r="QRC90" s="30"/>
      <c r="QRI90" s="29"/>
      <c r="QRJ90" s="30"/>
      <c r="QRK90" s="30"/>
      <c r="QRQ90" s="29"/>
      <c r="QRR90" s="30"/>
      <c r="QRS90" s="30"/>
      <c r="QRY90" s="29"/>
      <c r="QRZ90" s="30"/>
      <c r="QSA90" s="30"/>
      <c r="QSG90" s="29"/>
      <c r="QSH90" s="30"/>
      <c r="QSI90" s="30"/>
      <c r="QSO90" s="29"/>
      <c r="QSP90" s="30"/>
      <c r="QSQ90" s="30"/>
      <c r="QSW90" s="29"/>
      <c r="QSX90" s="30"/>
      <c r="QSY90" s="30"/>
      <c r="QTE90" s="29"/>
      <c r="QTF90" s="30"/>
      <c r="QTG90" s="30"/>
      <c r="QTM90" s="29"/>
      <c r="QTN90" s="30"/>
      <c r="QTO90" s="30"/>
      <c r="QTU90" s="29"/>
      <c r="QTV90" s="30"/>
      <c r="QTW90" s="30"/>
      <c r="QUC90" s="29"/>
      <c r="QUD90" s="30"/>
      <c r="QUE90" s="30"/>
      <c r="QUK90" s="29"/>
      <c r="QUL90" s="30"/>
      <c r="QUM90" s="30"/>
      <c r="QUS90" s="29"/>
      <c r="QUT90" s="30"/>
      <c r="QUU90" s="30"/>
      <c r="QVA90" s="29"/>
      <c r="QVB90" s="30"/>
      <c r="QVC90" s="30"/>
      <c r="QVI90" s="29"/>
      <c r="QVJ90" s="30"/>
      <c r="QVK90" s="30"/>
      <c r="QVQ90" s="29"/>
      <c r="QVR90" s="30"/>
      <c r="QVS90" s="30"/>
      <c r="QVY90" s="29"/>
      <c r="QVZ90" s="30"/>
      <c r="QWA90" s="30"/>
      <c r="QWG90" s="29"/>
      <c r="QWH90" s="30"/>
      <c r="QWI90" s="30"/>
      <c r="QWO90" s="29"/>
      <c r="QWP90" s="30"/>
      <c r="QWQ90" s="30"/>
      <c r="QWW90" s="29"/>
      <c r="QWX90" s="30"/>
      <c r="QWY90" s="30"/>
      <c r="QXE90" s="29"/>
      <c r="QXF90" s="30"/>
      <c r="QXG90" s="30"/>
      <c r="QXM90" s="29"/>
      <c r="QXN90" s="30"/>
      <c r="QXO90" s="30"/>
      <c r="QXU90" s="29"/>
      <c r="QXV90" s="30"/>
      <c r="QXW90" s="30"/>
      <c r="QYC90" s="29"/>
      <c r="QYD90" s="30"/>
      <c r="QYE90" s="30"/>
      <c r="QYK90" s="29"/>
      <c r="QYL90" s="30"/>
      <c r="QYM90" s="30"/>
      <c r="QYS90" s="29"/>
      <c r="QYT90" s="30"/>
      <c r="QYU90" s="30"/>
      <c r="QZA90" s="29"/>
      <c r="QZB90" s="30"/>
      <c r="QZC90" s="30"/>
      <c r="QZI90" s="29"/>
      <c r="QZJ90" s="30"/>
      <c r="QZK90" s="30"/>
      <c r="QZQ90" s="29"/>
      <c r="QZR90" s="30"/>
      <c r="QZS90" s="30"/>
      <c r="QZY90" s="29"/>
      <c r="QZZ90" s="30"/>
      <c r="RAA90" s="30"/>
      <c r="RAG90" s="29"/>
      <c r="RAH90" s="30"/>
      <c r="RAI90" s="30"/>
      <c r="RAO90" s="29"/>
      <c r="RAP90" s="30"/>
      <c r="RAQ90" s="30"/>
      <c r="RAW90" s="29"/>
      <c r="RAX90" s="30"/>
      <c r="RAY90" s="30"/>
      <c r="RBE90" s="29"/>
      <c r="RBF90" s="30"/>
      <c r="RBG90" s="30"/>
      <c r="RBM90" s="29"/>
      <c r="RBN90" s="30"/>
      <c r="RBO90" s="30"/>
      <c r="RBU90" s="29"/>
      <c r="RBV90" s="30"/>
      <c r="RBW90" s="30"/>
      <c r="RCC90" s="29"/>
      <c r="RCD90" s="30"/>
      <c r="RCE90" s="30"/>
      <c r="RCK90" s="29"/>
      <c r="RCL90" s="30"/>
      <c r="RCM90" s="30"/>
      <c r="RCS90" s="29"/>
      <c r="RCT90" s="30"/>
      <c r="RCU90" s="30"/>
      <c r="RDA90" s="29"/>
      <c r="RDB90" s="30"/>
      <c r="RDC90" s="30"/>
      <c r="RDI90" s="29"/>
      <c r="RDJ90" s="30"/>
      <c r="RDK90" s="30"/>
      <c r="RDQ90" s="29"/>
      <c r="RDR90" s="30"/>
      <c r="RDS90" s="30"/>
      <c r="RDY90" s="29"/>
      <c r="RDZ90" s="30"/>
      <c r="REA90" s="30"/>
      <c r="REG90" s="29"/>
      <c r="REH90" s="30"/>
      <c r="REI90" s="30"/>
      <c r="REO90" s="29"/>
      <c r="REP90" s="30"/>
      <c r="REQ90" s="30"/>
      <c r="REW90" s="29"/>
      <c r="REX90" s="30"/>
      <c r="REY90" s="30"/>
      <c r="RFE90" s="29"/>
      <c r="RFF90" s="30"/>
      <c r="RFG90" s="30"/>
      <c r="RFM90" s="29"/>
      <c r="RFN90" s="30"/>
      <c r="RFO90" s="30"/>
      <c r="RFU90" s="29"/>
      <c r="RFV90" s="30"/>
      <c r="RFW90" s="30"/>
      <c r="RGC90" s="29"/>
      <c r="RGD90" s="30"/>
      <c r="RGE90" s="30"/>
      <c r="RGK90" s="29"/>
      <c r="RGL90" s="30"/>
      <c r="RGM90" s="30"/>
      <c r="RGS90" s="29"/>
      <c r="RGT90" s="30"/>
      <c r="RGU90" s="30"/>
      <c r="RHA90" s="29"/>
      <c r="RHB90" s="30"/>
      <c r="RHC90" s="30"/>
      <c r="RHI90" s="29"/>
      <c r="RHJ90" s="30"/>
      <c r="RHK90" s="30"/>
      <c r="RHQ90" s="29"/>
      <c r="RHR90" s="30"/>
      <c r="RHS90" s="30"/>
      <c r="RHY90" s="29"/>
      <c r="RHZ90" s="30"/>
      <c r="RIA90" s="30"/>
      <c r="RIG90" s="29"/>
      <c r="RIH90" s="30"/>
      <c r="RII90" s="30"/>
      <c r="RIO90" s="29"/>
      <c r="RIP90" s="30"/>
      <c r="RIQ90" s="30"/>
      <c r="RIW90" s="29"/>
      <c r="RIX90" s="30"/>
      <c r="RIY90" s="30"/>
      <c r="RJE90" s="29"/>
      <c r="RJF90" s="30"/>
      <c r="RJG90" s="30"/>
      <c r="RJM90" s="29"/>
      <c r="RJN90" s="30"/>
      <c r="RJO90" s="30"/>
      <c r="RJU90" s="29"/>
      <c r="RJV90" s="30"/>
      <c r="RJW90" s="30"/>
      <c r="RKC90" s="29"/>
      <c r="RKD90" s="30"/>
      <c r="RKE90" s="30"/>
      <c r="RKK90" s="29"/>
      <c r="RKL90" s="30"/>
      <c r="RKM90" s="30"/>
      <c r="RKS90" s="29"/>
      <c r="RKT90" s="30"/>
      <c r="RKU90" s="30"/>
      <c r="RLA90" s="29"/>
      <c r="RLB90" s="30"/>
      <c r="RLC90" s="30"/>
      <c r="RLI90" s="29"/>
      <c r="RLJ90" s="30"/>
      <c r="RLK90" s="30"/>
      <c r="RLQ90" s="29"/>
      <c r="RLR90" s="30"/>
      <c r="RLS90" s="30"/>
      <c r="RLY90" s="29"/>
      <c r="RLZ90" s="30"/>
      <c r="RMA90" s="30"/>
      <c r="RMG90" s="29"/>
      <c r="RMH90" s="30"/>
      <c r="RMI90" s="30"/>
      <c r="RMO90" s="29"/>
      <c r="RMP90" s="30"/>
      <c r="RMQ90" s="30"/>
      <c r="RMW90" s="29"/>
      <c r="RMX90" s="30"/>
      <c r="RMY90" s="30"/>
      <c r="RNE90" s="29"/>
      <c r="RNF90" s="30"/>
      <c r="RNG90" s="30"/>
      <c r="RNM90" s="29"/>
      <c r="RNN90" s="30"/>
      <c r="RNO90" s="30"/>
      <c r="RNU90" s="29"/>
      <c r="RNV90" s="30"/>
      <c r="RNW90" s="30"/>
      <c r="ROC90" s="29"/>
      <c r="ROD90" s="30"/>
      <c r="ROE90" s="30"/>
      <c r="ROK90" s="29"/>
      <c r="ROL90" s="30"/>
      <c r="ROM90" s="30"/>
      <c r="ROS90" s="29"/>
      <c r="ROT90" s="30"/>
      <c r="ROU90" s="30"/>
      <c r="RPA90" s="29"/>
      <c r="RPB90" s="30"/>
      <c r="RPC90" s="30"/>
      <c r="RPI90" s="29"/>
      <c r="RPJ90" s="30"/>
      <c r="RPK90" s="30"/>
      <c r="RPQ90" s="29"/>
      <c r="RPR90" s="30"/>
      <c r="RPS90" s="30"/>
      <c r="RPY90" s="29"/>
      <c r="RPZ90" s="30"/>
      <c r="RQA90" s="30"/>
      <c r="RQG90" s="29"/>
      <c r="RQH90" s="30"/>
      <c r="RQI90" s="30"/>
      <c r="RQO90" s="29"/>
      <c r="RQP90" s="30"/>
      <c r="RQQ90" s="30"/>
      <c r="RQW90" s="29"/>
      <c r="RQX90" s="30"/>
      <c r="RQY90" s="30"/>
      <c r="RRE90" s="29"/>
      <c r="RRF90" s="30"/>
      <c r="RRG90" s="30"/>
      <c r="RRM90" s="29"/>
      <c r="RRN90" s="30"/>
      <c r="RRO90" s="30"/>
      <c r="RRU90" s="29"/>
      <c r="RRV90" s="30"/>
      <c r="RRW90" s="30"/>
      <c r="RSC90" s="29"/>
      <c r="RSD90" s="30"/>
      <c r="RSE90" s="30"/>
      <c r="RSK90" s="29"/>
      <c r="RSL90" s="30"/>
      <c r="RSM90" s="30"/>
      <c r="RSS90" s="29"/>
      <c r="RST90" s="30"/>
      <c r="RSU90" s="30"/>
      <c r="RTA90" s="29"/>
      <c r="RTB90" s="30"/>
      <c r="RTC90" s="30"/>
      <c r="RTI90" s="29"/>
      <c r="RTJ90" s="30"/>
      <c r="RTK90" s="30"/>
      <c r="RTQ90" s="29"/>
      <c r="RTR90" s="30"/>
      <c r="RTS90" s="30"/>
      <c r="RTY90" s="29"/>
      <c r="RTZ90" s="30"/>
      <c r="RUA90" s="30"/>
      <c r="RUG90" s="29"/>
      <c r="RUH90" s="30"/>
      <c r="RUI90" s="30"/>
      <c r="RUO90" s="29"/>
      <c r="RUP90" s="30"/>
      <c r="RUQ90" s="30"/>
      <c r="RUW90" s="29"/>
      <c r="RUX90" s="30"/>
      <c r="RUY90" s="30"/>
      <c r="RVE90" s="29"/>
      <c r="RVF90" s="30"/>
      <c r="RVG90" s="30"/>
      <c r="RVM90" s="29"/>
      <c r="RVN90" s="30"/>
      <c r="RVO90" s="30"/>
      <c r="RVU90" s="29"/>
      <c r="RVV90" s="30"/>
      <c r="RVW90" s="30"/>
      <c r="RWC90" s="29"/>
      <c r="RWD90" s="30"/>
      <c r="RWE90" s="30"/>
      <c r="RWK90" s="29"/>
      <c r="RWL90" s="30"/>
      <c r="RWM90" s="30"/>
      <c r="RWS90" s="29"/>
      <c r="RWT90" s="30"/>
      <c r="RWU90" s="30"/>
      <c r="RXA90" s="29"/>
      <c r="RXB90" s="30"/>
      <c r="RXC90" s="30"/>
      <c r="RXI90" s="29"/>
      <c r="RXJ90" s="30"/>
      <c r="RXK90" s="30"/>
      <c r="RXQ90" s="29"/>
      <c r="RXR90" s="30"/>
      <c r="RXS90" s="30"/>
      <c r="RXY90" s="29"/>
      <c r="RXZ90" s="30"/>
      <c r="RYA90" s="30"/>
      <c r="RYG90" s="29"/>
      <c r="RYH90" s="30"/>
      <c r="RYI90" s="30"/>
      <c r="RYO90" s="29"/>
      <c r="RYP90" s="30"/>
      <c r="RYQ90" s="30"/>
      <c r="RYW90" s="29"/>
      <c r="RYX90" s="30"/>
      <c r="RYY90" s="30"/>
      <c r="RZE90" s="29"/>
      <c r="RZF90" s="30"/>
      <c r="RZG90" s="30"/>
      <c r="RZM90" s="29"/>
      <c r="RZN90" s="30"/>
      <c r="RZO90" s="30"/>
      <c r="RZU90" s="29"/>
      <c r="RZV90" s="30"/>
      <c r="RZW90" s="30"/>
      <c r="SAC90" s="29"/>
      <c r="SAD90" s="30"/>
      <c r="SAE90" s="30"/>
      <c r="SAK90" s="29"/>
      <c r="SAL90" s="30"/>
      <c r="SAM90" s="30"/>
      <c r="SAS90" s="29"/>
      <c r="SAT90" s="30"/>
      <c r="SAU90" s="30"/>
      <c r="SBA90" s="29"/>
      <c r="SBB90" s="30"/>
      <c r="SBC90" s="30"/>
      <c r="SBI90" s="29"/>
      <c r="SBJ90" s="30"/>
      <c r="SBK90" s="30"/>
      <c r="SBQ90" s="29"/>
      <c r="SBR90" s="30"/>
      <c r="SBS90" s="30"/>
      <c r="SBY90" s="29"/>
      <c r="SBZ90" s="30"/>
      <c r="SCA90" s="30"/>
      <c r="SCG90" s="29"/>
      <c r="SCH90" s="30"/>
      <c r="SCI90" s="30"/>
      <c r="SCO90" s="29"/>
      <c r="SCP90" s="30"/>
      <c r="SCQ90" s="30"/>
      <c r="SCW90" s="29"/>
      <c r="SCX90" s="30"/>
      <c r="SCY90" s="30"/>
      <c r="SDE90" s="29"/>
      <c r="SDF90" s="30"/>
      <c r="SDG90" s="30"/>
      <c r="SDM90" s="29"/>
      <c r="SDN90" s="30"/>
      <c r="SDO90" s="30"/>
      <c r="SDU90" s="29"/>
      <c r="SDV90" s="30"/>
      <c r="SDW90" s="30"/>
      <c r="SEC90" s="29"/>
      <c r="SED90" s="30"/>
      <c r="SEE90" s="30"/>
      <c r="SEK90" s="29"/>
      <c r="SEL90" s="30"/>
      <c r="SEM90" s="30"/>
      <c r="SES90" s="29"/>
      <c r="SET90" s="30"/>
      <c r="SEU90" s="30"/>
      <c r="SFA90" s="29"/>
      <c r="SFB90" s="30"/>
      <c r="SFC90" s="30"/>
      <c r="SFI90" s="29"/>
      <c r="SFJ90" s="30"/>
      <c r="SFK90" s="30"/>
      <c r="SFQ90" s="29"/>
      <c r="SFR90" s="30"/>
      <c r="SFS90" s="30"/>
      <c r="SFY90" s="29"/>
      <c r="SFZ90" s="30"/>
      <c r="SGA90" s="30"/>
      <c r="SGG90" s="29"/>
      <c r="SGH90" s="30"/>
      <c r="SGI90" s="30"/>
      <c r="SGO90" s="29"/>
      <c r="SGP90" s="30"/>
      <c r="SGQ90" s="30"/>
      <c r="SGW90" s="29"/>
      <c r="SGX90" s="30"/>
      <c r="SGY90" s="30"/>
      <c r="SHE90" s="29"/>
      <c r="SHF90" s="30"/>
      <c r="SHG90" s="30"/>
      <c r="SHM90" s="29"/>
      <c r="SHN90" s="30"/>
      <c r="SHO90" s="30"/>
      <c r="SHU90" s="29"/>
      <c r="SHV90" s="30"/>
      <c r="SHW90" s="30"/>
      <c r="SIC90" s="29"/>
      <c r="SID90" s="30"/>
      <c r="SIE90" s="30"/>
      <c r="SIK90" s="29"/>
      <c r="SIL90" s="30"/>
      <c r="SIM90" s="30"/>
      <c r="SIS90" s="29"/>
      <c r="SIT90" s="30"/>
      <c r="SIU90" s="30"/>
      <c r="SJA90" s="29"/>
      <c r="SJB90" s="30"/>
      <c r="SJC90" s="30"/>
      <c r="SJI90" s="29"/>
      <c r="SJJ90" s="30"/>
      <c r="SJK90" s="30"/>
      <c r="SJQ90" s="29"/>
      <c r="SJR90" s="30"/>
      <c r="SJS90" s="30"/>
      <c r="SJY90" s="29"/>
      <c r="SJZ90" s="30"/>
      <c r="SKA90" s="30"/>
      <c r="SKG90" s="29"/>
      <c r="SKH90" s="30"/>
      <c r="SKI90" s="30"/>
      <c r="SKO90" s="29"/>
      <c r="SKP90" s="30"/>
      <c r="SKQ90" s="30"/>
      <c r="SKW90" s="29"/>
      <c r="SKX90" s="30"/>
      <c r="SKY90" s="30"/>
      <c r="SLE90" s="29"/>
      <c r="SLF90" s="30"/>
      <c r="SLG90" s="30"/>
      <c r="SLM90" s="29"/>
      <c r="SLN90" s="30"/>
      <c r="SLO90" s="30"/>
      <c r="SLU90" s="29"/>
      <c r="SLV90" s="30"/>
      <c r="SLW90" s="30"/>
      <c r="SMC90" s="29"/>
      <c r="SMD90" s="30"/>
      <c r="SME90" s="30"/>
      <c r="SMK90" s="29"/>
      <c r="SML90" s="30"/>
      <c r="SMM90" s="30"/>
      <c r="SMS90" s="29"/>
      <c r="SMT90" s="30"/>
      <c r="SMU90" s="30"/>
      <c r="SNA90" s="29"/>
      <c r="SNB90" s="30"/>
      <c r="SNC90" s="30"/>
      <c r="SNI90" s="29"/>
      <c r="SNJ90" s="30"/>
      <c r="SNK90" s="30"/>
      <c r="SNQ90" s="29"/>
      <c r="SNR90" s="30"/>
      <c r="SNS90" s="30"/>
      <c r="SNY90" s="29"/>
      <c r="SNZ90" s="30"/>
      <c r="SOA90" s="30"/>
      <c r="SOG90" s="29"/>
      <c r="SOH90" s="30"/>
      <c r="SOI90" s="30"/>
      <c r="SOO90" s="29"/>
      <c r="SOP90" s="30"/>
      <c r="SOQ90" s="30"/>
      <c r="SOW90" s="29"/>
      <c r="SOX90" s="30"/>
      <c r="SOY90" s="30"/>
      <c r="SPE90" s="29"/>
      <c r="SPF90" s="30"/>
      <c r="SPG90" s="30"/>
      <c r="SPM90" s="29"/>
      <c r="SPN90" s="30"/>
      <c r="SPO90" s="30"/>
      <c r="SPU90" s="29"/>
      <c r="SPV90" s="30"/>
      <c r="SPW90" s="30"/>
      <c r="SQC90" s="29"/>
      <c r="SQD90" s="30"/>
      <c r="SQE90" s="30"/>
      <c r="SQK90" s="29"/>
      <c r="SQL90" s="30"/>
      <c r="SQM90" s="30"/>
      <c r="SQS90" s="29"/>
      <c r="SQT90" s="30"/>
      <c r="SQU90" s="30"/>
      <c r="SRA90" s="29"/>
      <c r="SRB90" s="30"/>
      <c r="SRC90" s="30"/>
      <c r="SRI90" s="29"/>
      <c r="SRJ90" s="30"/>
      <c r="SRK90" s="30"/>
      <c r="SRQ90" s="29"/>
      <c r="SRR90" s="30"/>
      <c r="SRS90" s="30"/>
      <c r="SRY90" s="29"/>
      <c r="SRZ90" s="30"/>
      <c r="SSA90" s="30"/>
      <c r="SSG90" s="29"/>
      <c r="SSH90" s="30"/>
      <c r="SSI90" s="30"/>
      <c r="SSO90" s="29"/>
      <c r="SSP90" s="30"/>
      <c r="SSQ90" s="30"/>
      <c r="SSW90" s="29"/>
      <c r="SSX90" s="30"/>
      <c r="SSY90" s="30"/>
      <c r="STE90" s="29"/>
      <c r="STF90" s="30"/>
      <c r="STG90" s="30"/>
      <c r="STM90" s="29"/>
      <c r="STN90" s="30"/>
      <c r="STO90" s="30"/>
      <c r="STU90" s="29"/>
      <c r="STV90" s="30"/>
      <c r="STW90" s="30"/>
      <c r="SUC90" s="29"/>
      <c r="SUD90" s="30"/>
      <c r="SUE90" s="30"/>
      <c r="SUK90" s="29"/>
      <c r="SUL90" s="30"/>
      <c r="SUM90" s="30"/>
      <c r="SUS90" s="29"/>
      <c r="SUT90" s="30"/>
      <c r="SUU90" s="30"/>
      <c r="SVA90" s="29"/>
      <c r="SVB90" s="30"/>
      <c r="SVC90" s="30"/>
      <c r="SVI90" s="29"/>
      <c r="SVJ90" s="30"/>
      <c r="SVK90" s="30"/>
      <c r="SVQ90" s="29"/>
      <c r="SVR90" s="30"/>
      <c r="SVS90" s="30"/>
      <c r="SVY90" s="29"/>
      <c r="SVZ90" s="30"/>
      <c r="SWA90" s="30"/>
      <c r="SWG90" s="29"/>
      <c r="SWH90" s="30"/>
      <c r="SWI90" s="30"/>
      <c r="SWO90" s="29"/>
      <c r="SWP90" s="30"/>
      <c r="SWQ90" s="30"/>
      <c r="SWW90" s="29"/>
      <c r="SWX90" s="30"/>
      <c r="SWY90" s="30"/>
      <c r="SXE90" s="29"/>
      <c r="SXF90" s="30"/>
      <c r="SXG90" s="30"/>
      <c r="SXM90" s="29"/>
      <c r="SXN90" s="30"/>
      <c r="SXO90" s="30"/>
      <c r="SXU90" s="29"/>
      <c r="SXV90" s="30"/>
      <c r="SXW90" s="30"/>
      <c r="SYC90" s="29"/>
      <c r="SYD90" s="30"/>
      <c r="SYE90" s="30"/>
      <c r="SYK90" s="29"/>
      <c r="SYL90" s="30"/>
      <c r="SYM90" s="30"/>
      <c r="SYS90" s="29"/>
      <c r="SYT90" s="30"/>
      <c r="SYU90" s="30"/>
      <c r="SZA90" s="29"/>
      <c r="SZB90" s="30"/>
      <c r="SZC90" s="30"/>
      <c r="SZI90" s="29"/>
      <c r="SZJ90" s="30"/>
      <c r="SZK90" s="30"/>
      <c r="SZQ90" s="29"/>
      <c r="SZR90" s="30"/>
      <c r="SZS90" s="30"/>
      <c r="SZY90" s="29"/>
      <c r="SZZ90" s="30"/>
      <c r="TAA90" s="30"/>
      <c r="TAG90" s="29"/>
      <c r="TAH90" s="30"/>
      <c r="TAI90" s="30"/>
      <c r="TAO90" s="29"/>
      <c r="TAP90" s="30"/>
      <c r="TAQ90" s="30"/>
      <c r="TAW90" s="29"/>
      <c r="TAX90" s="30"/>
      <c r="TAY90" s="30"/>
      <c r="TBE90" s="29"/>
      <c r="TBF90" s="30"/>
      <c r="TBG90" s="30"/>
      <c r="TBM90" s="29"/>
      <c r="TBN90" s="30"/>
      <c r="TBO90" s="30"/>
      <c r="TBU90" s="29"/>
      <c r="TBV90" s="30"/>
      <c r="TBW90" s="30"/>
      <c r="TCC90" s="29"/>
      <c r="TCD90" s="30"/>
      <c r="TCE90" s="30"/>
      <c r="TCK90" s="29"/>
      <c r="TCL90" s="30"/>
      <c r="TCM90" s="30"/>
      <c r="TCS90" s="29"/>
      <c r="TCT90" s="30"/>
      <c r="TCU90" s="30"/>
      <c r="TDA90" s="29"/>
      <c r="TDB90" s="30"/>
      <c r="TDC90" s="30"/>
      <c r="TDI90" s="29"/>
      <c r="TDJ90" s="30"/>
      <c r="TDK90" s="30"/>
      <c r="TDQ90" s="29"/>
      <c r="TDR90" s="30"/>
      <c r="TDS90" s="30"/>
      <c r="TDY90" s="29"/>
      <c r="TDZ90" s="30"/>
      <c r="TEA90" s="30"/>
      <c r="TEG90" s="29"/>
      <c r="TEH90" s="30"/>
      <c r="TEI90" s="30"/>
      <c r="TEO90" s="29"/>
      <c r="TEP90" s="30"/>
      <c r="TEQ90" s="30"/>
      <c r="TEW90" s="29"/>
      <c r="TEX90" s="30"/>
      <c r="TEY90" s="30"/>
      <c r="TFE90" s="29"/>
      <c r="TFF90" s="30"/>
      <c r="TFG90" s="30"/>
      <c r="TFM90" s="29"/>
      <c r="TFN90" s="30"/>
      <c r="TFO90" s="30"/>
      <c r="TFU90" s="29"/>
      <c r="TFV90" s="30"/>
      <c r="TFW90" s="30"/>
      <c r="TGC90" s="29"/>
      <c r="TGD90" s="30"/>
      <c r="TGE90" s="30"/>
      <c r="TGK90" s="29"/>
      <c r="TGL90" s="30"/>
      <c r="TGM90" s="30"/>
      <c r="TGS90" s="29"/>
      <c r="TGT90" s="30"/>
      <c r="TGU90" s="30"/>
      <c r="THA90" s="29"/>
      <c r="THB90" s="30"/>
      <c r="THC90" s="30"/>
      <c r="THI90" s="29"/>
      <c r="THJ90" s="30"/>
      <c r="THK90" s="30"/>
      <c r="THQ90" s="29"/>
      <c r="THR90" s="30"/>
      <c r="THS90" s="30"/>
      <c r="THY90" s="29"/>
      <c r="THZ90" s="30"/>
      <c r="TIA90" s="30"/>
      <c r="TIG90" s="29"/>
      <c r="TIH90" s="30"/>
      <c r="TII90" s="30"/>
      <c r="TIO90" s="29"/>
      <c r="TIP90" s="30"/>
      <c r="TIQ90" s="30"/>
      <c r="TIW90" s="29"/>
      <c r="TIX90" s="30"/>
      <c r="TIY90" s="30"/>
      <c r="TJE90" s="29"/>
      <c r="TJF90" s="30"/>
      <c r="TJG90" s="30"/>
      <c r="TJM90" s="29"/>
      <c r="TJN90" s="30"/>
      <c r="TJO90" s="30"/>
      <c r="TJU90" s="29"/>
      <c r="TJV90" s="30"/>
      <c r="TJW90" s="30"/>
      <c r="TKC90" s="29"/>
      <c r="TKD90" s="30"/>
      <c r="TKE90" s="30"/>
      <c r="TKK90" s="29"/>
      <c r="TKL90" s="30"/>
      <c r="TKM90" s="30"/>
      <c r="TKS90" s="29"/>
      <c r="TKT90" s="30"/>
      <c r="TKU90" s="30"/>
      <c r="TLA90" s="29"/>
      <c r="TLB90" s="30"/>
      <c r="TLC90" s="30"/>
      <c r="TLI90" s="29"/>
      <c r="TLJ90" s="30"/>
      <c r="TLK90" s="30"/>
      <c r="TLQ90" s="29"/>
      <c r="TLR90" s="30"/>
      <c r="TLS90" s="30"/>
      <c r="TLY90" s="29"/>
      <c r="TLZ90" s="30"/>
      <c r="TMA90" s="30"/>
      <c r="TMG90" s="29"/>
      <c r="TMH90" s="30"/>
      <c r="TMI90" s="30"/>
      <c r="TMO90" s="29"/>
      <c r="TMP90" s="30"/>
      <c r="TMQ90" s="30"/>
      <c r="TMW90" s="29"/>
      <c r="TMX90" s="30"/>
      <c r="TMY90" s="30"/>
      <c r="TNE90" s="29"/>
      <c r="TNF90" s="30"/>
      <c r="TNG90" s="30"/>
      <c r="TNM90" s="29"/>
      <c r="TNN90" s="30"/>
      <c r="TNO90" s="30"/>
      <c r="TNU90" s="29"/>
      <c r="TNV90" s="30"/>
      <c r="TNW90" s="30"/>
      <c r="TOC90" s="29"/>
      <c r="TOD90" s="30"/>
      <c r="TOE90" s="30"/>
      <c r="TOK90" s="29"/>
      <c r="TOL90" s="30"/>
      <c r="TOM90" s="30"/>
      <c r="TOS90" s="29"/>
      <c r="TOT90" s="30"/>
      <c r="TOU90" s="30"/>
      <c r="TPA90" s="29"/>
      <c r="TPB90" s="30"/>
      <c r="TPC90" s="30"/>
      <c r="TPI90" s="29"/>
      <c r="TPJ90" s="30"/>
      <c r="TPK90" s="30"/>
      <c r="TPQ90" s="29"/>
      <c r="TPR90" s="30"/>
      <c r="TPS90" s="30"/>
      <c r="TPY90" s="29"/>
      <c r="TPZ90" s="30"/>
      <c r="TQA90" s="30"/>
      <c r="TQG90" s="29"/>
      <c r="TQH90" s="30"/>
      <c r="TQI90" s="30"/>
      <c r="TQO90" s="29"/>
      <c r="TQP90" s="30"/>
      <c r="TQQ90" s="30"/>
      <c r="TQW90" s="29"/>
      <c r="TQX90" s="30"/>
      <c r="TQY90" s="30"/>
      <c r="TRE90" s="29"/>
      <c r="TRF90" s="30"/>
      <c r="TRG90" s="30"/>
      <c r="TRM90" s="29"/>
      <c r="TRN90" s="30"/>
      <c r="TRO90" s="30"/>
      <c r="TRU90" s="29"/>
      <c r="TRV90" s="30"/>
      <c r="TRW90" s="30"/>
      <c r="TSC90" s="29"/>
      <c r="TSD90" s="30"/>
      <c r="TSE90" s="30"/>
      <c r="TSK90" s="29"/>
      <c r="TSL90" s="30"/>
      <c r="TSM90" s="30"/>
      <c r="TSS90" s="29"/>
      <c r="TST90" s="30"/>
      <c r="TSU90" s="30"/>
      <c r="TTA90" s="29"/>
      <c r="TTB90" s="30"/>
      <c r="TTC90" s="30"/>
      <c r="TTI90" s="29"/>
      <c r="TTJ90" s="30"/>
      <c r="TTK90" s="30"/>
      <c r="TTQ90" s="29"/>
      <c r="TTR90" s="30"/>
      <c r="TTS90" s="30"/>
      <c r="TTY90" s="29"/>
      <c r="TTZ90" s="30"/>
      <c r="TUA90" s="30"/>
      <c r="TUG90" s="29"/>
      <c r="TUH90" s="30"/>
      <c r="TUI90" s="30"/>
      <c r="TUO90" s="29"/>
      <c r="TUP90" s="30"/>
      <c r="TUQ90" s="30"/>
      <c r="TUW90" s="29"/>
      <c r="TUX90" s="30"/>
      <c r="TUY90" s="30"/>
      <c r="TVE90" s="29"/>
      <c r="TVF90" s="30"/>
      <c r="TVG90" s="30"/>
      <c r="TVM90" s="29"/>
      <c r="TVN90" s="30"/>
      <c r="TVO90" s="30"/>
      <c r="TVU90" s="29"/>
      <c r="TVV90" s="30"/>
      <c r="TVW90" s="30"/>
      <c r="TWC90" s="29"/>
      <c r="TWD90" s="30"/>
      <c r="TWE90" s="30"/>
      <c r="TWK90" s="29"/>
      <c r="TWL90" s="30"/>
      <c r="TWM90" s="30"/>
      <c r="TWS90" s="29"/>
      <c r="TWT90" s="30"/>
      <c r="TWU90" s="30"/>
      <c r="TXA90" s="29"/>
      <c r="TXB90" s="30"/>
      <c r="TXC90" s="30"/>
      <c r="TXI90" s="29"/>
      <c r="TXJ90" s="30"/>
      <c r="TXK90" s="30"/>
      <c r="TXQ90" s="29"/>
      <c r="TXR90" s="30"/>
      <c r="TXS90" s="30"/>
      <c r="TXY90" s="29"/>
      <c r="TXZ90" s="30"/>
      <c r="TYA90" s="30"/>
      <c r="TYG90" s="29"/>
      <c r="TYH90" s="30"/>
      <c r="TYI90" s="30"/>
      <c r="TYO90" s="29"/>
      <c r="TYP90" s="30"/>
      <c r="TYQ90" s="30"/>
      <c r="TYW90" s="29"/>
      <c r="TYX90" s="30"/>
      <c r="TYY90" s="30"/>
      <c r="TZE90" s="29"/>
      <c r="TZF90" s="30"/>
      <c r="TZG90" s="30"/>
      <c r="TZM90" s="29"/>
      <c r="TZN90" s="30"/>
      <c r="TZO90" s="30"/>
      <c r="TZU90" s="29"/>
      <c r="TZV90" s="30"/>
      <c r="TZW90" s="30"/>
      <c r="UAC90" s="29"/>
      <c r="UAD90" s="30"/>
      <c r="UAE90" s="30"/>
      <c r="UAK90" s="29"/>
      <c r="UAL90" s="30"/>
      <c r="UAM90" s="30"/>
      <c r="UAS90" s="29"/>
      <c r="UAT90" s="30"/>
      <c r="UAU90" s="30"/>
      <c r="UBA90" s="29"/>
      <c r="UBB90" s="30"/>
      <c r="UBC90" s="30"/>
      <c r="UBI90" s="29"/>
      <c r="UBJ90" s="30"/>
      <c r="UBK90" s="30"/>
      <c r="UBQ90" s="29"/>
      <c r="UBR90" s="30"/>
      <c r="UBS90" s="30"/>
      <c r="UBY90" s="29"/>
      <c r="UBZ90" s="30"/>
      <c r="UCA90" s="30"/>
      <c r="UCG90" s="29"/>
      <c r="UCH90" s="30"/>
      <c r="UCI90" s="30"/>
      <c r="UCO90" s="29"/>
      <c r="UCP90" s="30"/>
      <c r="UCQ90" s="30"/>
      <c r="UCW90" s="29"/>
      <c r="UCX90" s="30"/>
      <c r="UCY90" s="30"/>
      <c r="UDE90" s="29"/>
      <c r="UDF90" s="30"/>
      <c r="UDG90" s="30"/>
      <c r="UDM90" s="29"/>
      <c r="UDN90" s="30"/>
      <c r="UDO90" s="30"/>
      <c r="UDU90" s="29"/>
      <c r="UDV90" s="30"/>
      <c r="UDW90" s="30"/>
      <c r="UEC90" s="29"/>
      <c r="UED90" s="30"/>
      <c r="UEE90" s="30"/>
      <c r="UEK90" s="29"/>
      <c r="UEL90" s="30"/>
      <c r="UEM90" s="30"/>
      <c r="UES90" s="29"/>
      <c r="UET90" s="30"/>
      <c r="UEU90" s="30"/>
      <c r="UFA90" s="29"/>
      <c r="UFB90" s="30"/>
      <c r="UFC90" s="30"/>
      <c r="UFI90" s="29"/>
      <c r="UFJ90" s="30"/>
      <c r="UFK90" s="30"/>
      <c r="UFQ90" s="29"/>
      <c r="UFR90" s="30"/>
      <c r="UFS90" s="30"/>
      <c r="UFY90" s="29"/>
      <c r="UFZ90" s="30"/>
      <c r="UGA90" s="30"/>
      <c r="UGG90" s="29"/>
      <c r="UGH90" s="30"/>
      <c r="UGI90" s="30"/>
      <c r="UGO90" s="29"/>
      <c r="UGP90" s="30"/>
      <c r="UGQ90" s="30"/>
      <c r="UGW90" s="29"/>
      <c r="UGX90" s="30"/>
      <c r="UGY90" s="30"/>
      <c r="UHE90" s="29"/>
      <c r="UHF90" s="30"/>
      <c r="UHG90" s="30"/>
      <c r="UHM90" s="29"/>
      <c r="UHN90" s="30"/>
      <c r="UHO90" s="30"/>
      <c r="UHU90" s="29"/>
      <c r="UHV90" s="30"/>
      <c r="UHW90" s="30"/>
      <c r="UIC90" s="29"/>
      <c r="UID90" s="30"/>
      <c r="UIE90" s="30"/>
      <c r="UIK90" s="29"/>
      <c r="UIL90" s="30"/>
      <c r="UIM90" s="30"/>
      <c r="UIS90" s="29"/>
      <c r="UIT90" s="30"/>
      <c r="UIU90" s="30"/>
      <c r="UJA90" s="29"/>
      <c r="UJB90" s="30"/>
      <c r="UJC90" s="30"/>
      <c r="UJI90" s="29"/>
      <c r="UJJ90" s="30"/>
      <c r="UJK90" s="30"/>
      <c r="UJQ90" s="29"/>
      <c r="UJR90" s="30"/>
      <c r="UJS90" s="30"/>
      <c r="UJY90" s="29"/>
      <c r="UJZ90" s="30"/>
      <c r="UKA90" s="30"/>
      <c r="UKG90" s="29"/>
      <c r="UKH90" s="30"/>
      <c r="UKI90" s="30"/>
      <c r="UKO90" s="29"/>
      <c r="UKP90" s="30"/>
      <c r="UKQ90" s="30"/>
      <c r="UKW90" s="29"/>
      <c r="UKX90" s="30"/>
      <c r="UKY90" s="30"/>
      <c r="ULE90" s="29"/>
      <c r="ULF90" s="30"/>
      <c r="ULG90" s="30"/>
      <c r="ULM90" s="29"/>
      <c r="ULN90" s="30"/>
      <c r="ULO90" s="30"/>
      <c r="ULU90" s="29"/>
      <c r="ULV90" s="30"/>
      <c r="ULW90" s="30"/>
      <c r="UMC90" s="29"/>
      <c r="UMD90" s="30"/>
      <c r="UME90" s="30"/>
      <c r="UMK90" s="29"/>
      <c r="UML90" s="30"/>
      <c r="UMM90" s="30"/>
      <c r="UMS90" s="29"/>
      <c r="UMT90" s="30"/>
      <c r="UMU90" s="30"/>
      <c r="UNA90" s="29"/>
      <c r="UNB90" s="30"/>
      <c r="UNC90" s="30"/>
      <c r="UNI90" s="29"/>
      <c r="UNJ90" s="30"/>
      <c r="UNK90" s="30"/>
      <c r="UNQ90" s="29"/>
      <c r="UNR90" s="30"/>
      <c r="UNS90" s="30"/>
      <c r="UNY90" s="29"/>
      <c r="UNZ90" s="30"/>
      <c r="UOA90" s="30"/>
      <c r="UOG90" s="29"/>
      <c r="UOH90" s="30"/>
      <c r="UOI90" s="30"/>
      <c r="UOO90" s="29"/>
      <c r="UOP90" s="30"/>
      <c r="UOQ90" s="30"/>
      <c r="UOW90" s="29"/>
      <c r="UOX90" s="30"/>
      <c r="UOY90" s="30"/>
      <c r="UPE90" s="29"/>
      <c r="UPF90" s="30"/>
      <c r="UPG90" s="30"/>
      <c r="UPM90" s="29"/>
      <c r="UPN90" s="30"/>
      <c r="UPO90" s="30"/>
      <c r="UPU90" s="29"/>
      <c r="UPV90" s="30"/>
      <c r="UPW90" s="30"/>
      <c r="UQC90" s="29"/>
      <c r="UQD90" s="30"/>
      <c r="UQE90" s="30"/>
      <c r="UQK90" s="29"/>
      <c r="UQL90" s="30"/>
      <c r="UQM90" s="30"/>
      <c r="UQS90" s="29"/>
      <c r="UQT90" s="30"/>
      <c r="UQU90" s="30"/>
      <c r="URA90" s="29"/>
      <c r="URB90" s="30"/>
      <c r="URC90" s="30"/>
      <c r="URI90" s="29"/>
      <c r="URJ90" s="30"/>
      <c r="URK90" s="30"/>
      <c r="URQ90" s="29"/>
      <c r="URR90" s="30"/>
      <c r="URS90" s="30"/>
      <c r="URY90" s="29"/>
      <c r="URZ90" s="30"/>
      <c r="USA90" s="30"/>
      <c r="USG90" s="29"/>
      <c r="USH90" s="30"/>
      <c r="USI90" s="30"/>
      <c r="USO90" s="29"/>
      <c r="USP90" s="30"/>
      <c r="USQ90" s="30"/>
      <c r="USW90" s="29"/>
      <c r="USX90" s="30"/>
      <c r="USY90" s="30"/>
      <c r="UTE90" s="29"/>
      <c r="UTF90" s="30"/>
      <c r="UTG90" s="30"/>
      <c r="UTM90" s="29"/>
      <c r="UTN90" s="30"/>
      <c r="UTO90" s="30"/>
      <c r="UTU90" s="29"/>
      <c r="UTV90" s="30"/>
      <c r="UTW90" s="30"/>
      <c r="UUC90" s="29"/>
      <c r="UUD90" s="30"/>
      <c r="UUE90" s="30"/>
      <c r="UUK90" s="29"/>
      <c r="UUL90" s="30"/>
      <c r="UUM90" s="30"/>
      <c r="UUS90" s="29"/>
      <c r="UUT90" s="30"/>
      <c r="UUU90" s="30"/>
      <c r="UVA90" s="29"/>
      <c r="UVB90" s="30"/>
      <c r="UVC90" s="30"/>
      <c r="UVI90" s="29"/>
      <c r="UVJ90" s="30"/>
      <c r="UVK90" s="30"/>
      <c r="UVQ90" s="29"/>
      <c r="UVR90" s="30"/>
      <c r="UVS90" s="30"/>
      <c r="UVY90" s="29"/>
      <c r="UVZ90" s="30"/>
      <c r="UWA90" s="30"/>
      <c r="UWG90" s="29"/>
      <c r="UWH90" s="30"/>
      <c r="UWI90" s="30"/>
      <c r="UWO90" s="29"/>
      <c r="UWP90" s="30"/>
      <c r="UWQ90" s="30"/>
      <c r="UWW90" s="29"/>
      <c r="UWX90" s="30"/>
      <c r="UWY90" s="30"/>
      <c r="UXE90" s="29"/>
      <c r="UXF90" s="30"/>
      <c r="UXG90" s="30"/>
      <c r="UXM90" s="29"/>
      <c r="UXN90" s="30"/>
      <c r="UXO90" s="30"/>
      <c r="UXU90" s="29"/>
      <c r="UXV90" s="30"/>
      <c r="UXW90" s="30"/>
      <c r="UYC90" s="29"/>
      <c r="UYD90" s="30"/>
      <c r="UYE90" s="30"/>
      <c r="UYK90" s="29"/>
      <c r="UYL90" s="30"/>
      <c r="UYM90" s="30"/>
      <c r="UYS90" s="29"/>
      <c r="UYT90" s="30"/>
      <c r="UYU90" s="30"/>
      <c r="UZA90" s="29"/>
      <c r="UZB90" s="30"/>
      <c r="UZC90" s="30"/>
      <c r="UZI90" s="29"/>
      <c r="UZJ90" s="30"/>
      <c r="UZK90" s="30"/>
      <c r="UZQ90" s="29"/>
      <c r="UZR90" s="30"/>
      <c r="UZS90" s="30"/>
      <c r="UZY90" s="29"/>
      <c r="UZZ90" s="30"/>
      <c r="VAA90" s="30"/>
      <c r="VAG90" s="29"/>
      <c r="VAH90" s="30"/>
      <c r="VAI90" s="30"/>
      <c r="VAO90" s="29"/>
      <c r="VAP90" s="30"/>
      <c r="VAQ90" s="30"/>
      <c r="VAW90" s="29"/>
      <c r="VAX90" s="30"/>
      <c r="VAY90" s="30"/>
      <c r="VBE90" s="29"/>
      <c r="VBF90" s="30"/>
      <c r="VBG90" s="30"/>
      <c r="VBM90" s="29"/>
      <c r="VBN90" s="30"/>
      <c r="VBO90" s="30"/>
      <c r="VBU90" s="29"/>
      <c r="VBV90" s="30"/>
      <c r="VBW90" s="30"/>
      <c r="VCC90" s="29"/>
      <c r="VCD90" s="30"/>
      <c r="VCE90" s="30"/>
      <c r="VCK90" s="29"/>
      <c r="VCL90" s="30"/>
      <c r="VCM90" s="30"/>
      <c r="VCS90" s="29"/>
      <c r="VCT90" s="30"/>
      <c r="VCU90" s="30"/>
      <c r="VDA90" s="29"/>
      <c r="VDB90" s="30"/>
      <c r="VDC90" s="30"/>
      <c r="VDI90" s="29"/>
      <c r="VDJ90" s="30"/>
      <c r="VDK90" s="30"/>
      <c r="VDQ90" s="29"/>
      <c r="VDR90" s="30"/>
      <c r="VDS90" s="30"/>
      <c r="VDY90" s="29"/>
      <c r="VDZ90" s="30"/>
      <c r="VEA90" s="30"/>
      <c r="VEG90" s="29"/>
      <c r="VEH90" s="30"/>
      <c r="VEI90" s="30"/>
      <c r="VEO90" s="29"/>
      <c r="VEP90" s="30"/>
      <c r="VEQ90" s="30"/>
      <c r="VEW90" s="29"/>
      <c r="VEX90" s="30"/>
      <c r="VEY90" s="30"/>
      <c r="VFE90" s="29"/>
      <c r="VFF90" s="30"/>
      <c r="VFG90" s="30"/>
      <c r="VFM90" s="29"/>
      <c r="VFN90" s="30"/>
      <c r="VFO90" s="30"/>
      <c r="VFU90" s="29"/>
      <c r="VFV90" s="30"/>
      <c r="VFW90" s="30"/>
      <c r="VGC90" s="29"/>
      <c r="VGD90" s="30"/>
      <c r="VGE90" s="30"/>
      <c r="VGK90" s="29"/>
      <c r="VGL90" s="30"/>
      <c r="VGM90" s="30"/>
      <c r="VGS90" s="29"/>
      <c r="VGT90" s="30"/>
      <c r="VGU90" s="30"/>
      <c r="VHA90" s="29"/>
      <c r="VHB90" s="30"/>
      <c r="VHC90" s="30"/>
      <c r="VHI90" s="29"/>
      <c r="VHJ90" s="30"/>
      <c r="VHK90" s="30"/>
      <c r="VHQ90" s="29"/>
      <c r="VHR90" s="30"/>
      <c r="VHS90" s="30"/>
      <c r="VHY90" s="29"/>
      <c r="VHZ90" s="30"/>
      <c r="VIA90" s="30"/>
      <c r="VIG90" s="29"/>
      <c r="VIH90" s="30"/>
      <c r="VII90" s="30"/>
      <c r="VIO90" s="29"/>
      <c r="VIP90" s="30"/>
      <c r="VIQ90" s="30"/>
      <c r="VIW90" s="29"/>
      <c r="VIX90" s="30"/>
      <c r="VIY90" s="30"/>
      <c r="VJE90" s="29"/>
      <c r="VJF90" s="30"/>
      <c r="VJG90" s="30"/>
      <c r="VJM90" s="29"/>
      <c r="VJN90" s="30"/>
      <c r="VJO90" s="30"/>
      <c r="VJU90" s="29"/>
      <c r="VJV90" s="30"/>
      <c r="VJW90" s="30"/>
      <c r="VKC90" s="29"/>
      <c r="VKD90" s="30"/>
      <c r="VKE90" s="30"/>
      <c r="VKK90" s="29"/>
      <c r="VKL90" s="30"/>
      <c r="VKM90" s="30"/>
      <c r="VKS90" s="29"/>
      <c r="VKT90" s="30"/>
      <c r="VKU90" s="30"/>
      <c r="VLA90" s="29"/>
      <c r="VLB90" s="30"/>
      <c r="VLC90" s="30"/>
      <c r="VLI90" s="29"/>
      <c r="VLJ90" s="30"/>
      <c r="VLK90" s="30"/>
      <c r="VLQ90" s="29"/>
      <c r="VLR90" s="30"/>
      <c r="VLS90" s="30"/>
      <c r="VLY90" s="29"/>
      <c r="VLZ90" s="30"/>
      <c r="VMA90" s="30"/>
      <c r="VMG90" s="29"/>
      <c r="VMH90" s="30"/>
      <c r="VMI90" s="30"/>
      <c r="VMO90" s="29"/>
      <c r="VMP90" s="30"/>
      <c r="VMQ90" s="30"/>
      <c r="VMW90" s="29"/>
      <c r="VMX90" s="30"/>
      <c r="VMY90" s="30"/>
      <c r="VNE90" s="29"/>
      <c r="VNF90" s="30"/>
      <c r="VNG90" s="30"/>
      <c r="VNM90" s="29"/>
      <c r="VNN90" s="30"/>
      <c r="VNO90" s="30"/>
      <c r="VNU90" s="29"/>
      <c r="VNV90" s="30"/>
      <c r="VNW90" s="30"/>
      <c r="VOC90" s="29"/>
      <c r="VOD90" s="30"/>
      <c r="VOE90" s="30"/>
      <c r="VOK90" s="29"/>
      <c r="VOL90" s="30"/>
      <c r="VOM90" s="30"/>
      <c r="VOS90" s="29"/>
      <c r="VOT90" s="30"/>
      <c r="VOU90" s="30"/>
      <c r="VPA90" s="29"/>
      <c r="VPB90" s="30"/>
      <c r="VPC90" s="30"/>
      <c r="VPI90" s="29"/>
      <c r="VPJ90" s="30"/>
      <c r="VPK90" s="30"/>
      <c r="VPQ90" s="29"/>
      <c r="VPR90" s="30"/>
      <c r="VPS90" s="30"/>
      <c r="VPY90" s="29"/>
      <c r="VPZ90" s="30"/>
      <c r="VQA90" s="30"/>
      <c r="VQG90" s="29"/>
      <c r="VQH90" s="30"/>
      <c r="VQI90" s="30"/>
      <c r="VQO90" s="29"/>
      <c r="VQP90" s="30"/>
      <c r="VQQ90" s="30"/>
      <c r="VQW90" s="29"/>
      <c r="VQX90" s="30"/>
      <c r="VQY90" s="30"/>
      <c r="VRE90" s="29"/>
      <c r="VRF90" s="30"/>
      <c r="VRG90" s="30"/>
      <c r="VRM90" s="29"/>
      <c r="VRN90" s="30"/>
      <c r="VRO90" s="30"/>
      <c r="VRU90" s="29"/>
      <c r="VRV90" s="30"/>
      <c r="VRW90" s="30"/>
      <c r="VSC90" s="29"/>
      <c r="VSD90" s="30"/>
      <c r="VSE90" s="30"/>
      <c r="VSK90" s="29"/>
      <c r="VSL90" s="30"/>
      <c r="VSM90" s="30"/>
      <c r="VSS90" s="29"/>
      <c r="VST90" s="30"/>
      <c r="VSU90" s="30"/>
      <c r="VTA90" s="29"/>
      <c r="VTB90" s="30"/>
      <c r="VTC90" s="30"/>
      <c r="VTI90" s="29"/>
      <c r="VTJ90" s="30"/>
      <c r="VTK90" s="30"/>
      <c r="VTQ90" s="29"/>
      <c r="VTR90" s="30"/>
      <c r="VTS90" s="30"/>
      <c r="VTY90" s="29"/>
      <c r="VTZ90" s="30"/>
      <c r="VUA90" s="30"/>
      <c r="VUG90" s="29"/>
      <c r="VUH90" s="30"/>
      <c r="VUI90" s="30"/>
      <c r="VUO90" s="29"/>
      <c r="VUP90" s="30"/>
      <c r="VUQ90" s="30"/>
      <c r="VUW90" s="29"/>
      <c r="VUX90" s="30"/>
      <c r="VUY90" s="30"/>
      <c r="VVE90" s="29"/>
      <c r="VVF90" s="30"/>
      <c r="VVG90" s="30"/>
      <c r="VVM90" s="29"/>
      <c r="VVN90" s="30"/>
      <c r="VVO90" s="30"/>
      <c r="VVU90" s="29"/>
      <c r="VVV90" s="30"/>
      <c r="VVW90" s="30"/>
      <c r="VWC90" s="29"/>
      <c r="VWD90" s="30"/>
      <c r="VWE90" s="30"/>
      <c r="VWK90" s="29"/>
      <c r="VWL90" s="30"/>
      <c r="VWM90" s="30"/>
      <c r="VWS90" s="29"/>
      <c r="VWT90" s="30"/>
      <c r="VWU90" s="30"/>
      <c r="VXA90" s="29"/>
      <c r="VXB90" s="30"/>
      <c r="VXC90" s="30"/>
      <c r="VXI90" s="29"/>
      <c r="VXJ90" s="30"/>
      <c r="VXK90" s="30"/>
      <c r="VXQ90" s="29"/>
      <c r="VXR90" s="30"/>
      <c r="VXS90" s="30"/>
      <c r="VXY90" s="29"/>
      <c r="VXZ90" s="30"/>
      <c r="VYA90" s="30"/>
      <c r="VYG90" s="29"/>
      <c r="VYH90" s="30"/>
      <c r="VYI90" s="30"/>
      <c r="VYO90" s="29"/>
      <c r="VYP90" s="30"/>
      <c r="VYQ90" s="30"/>
      <c r="VYW90" s="29"/>
      <c r="VYX90" s="30"/>
      <c r="VYY90" s="30"/>
      <c r="VZE90" s="29"/>
      <c r="VZF90" s="30"/>
      <c r="VZG90" s="30"/>
      <c r="VZM90" s="29"/>
      <c r="VZN90" s="30"/>
      <c r="VZO90" s="30"/>
      <c r="VZU90" s="29"/>
      <c r="VZV90" s="30"/>
      <c r="VZW90" s="30"/>
      <c r="WAC90" s="29"/>
      <c r="WAD90" s="30"/>
      <c r="WAE90" s="30"/>
      <c r="WAK90" s="29"/>
      <c r="WAL90" s="30"/>
      <c r="WAM90" s="30"/>
      <c r="WAS90" s="29"/>
      <c r="WAT90" s="30"/>
      <c r="WAU90" s="30"/>
      <c r="WBA90" s="29"/>
      <c r="WBB90" s="30"/>
      <c r="WBC90" s="30"/>
      <c r="WBI90" s="29"/>
      <c r="WBJ90" s="30"/>
      <c r="WBK90" s="30"/>
      <c r="WBQ90" s="29"/>
      <c r="WBR90" s="30"/>
      <c r="WBS90" s="30"/>
      <c r="WBY90" s="29"/>
      <c r="WBZ90" s="30"/>
      <c r="WCA90" s="30"/>
      <c r="WCG90" s="29"/>
      <c r="WCH90" s="30"/>
      <c r="WCI90" s="30"/>
      <c r="WCO90" s="29"/>
      <c r="WCP90" s="30"/>
      <c r="WCQ90" s="30"/>
      <c r="WCW90" s="29"/>
      <c r="WCX90" s="30"/>
      <c r="WCY90" s="30"/>
      <c r="WDE90" s="29"/>
      <c r="WDF90" s="30"/>
      <c r="WDG90" s="30"/>
      <c r="WDM90" s="29"/>
      <c r="WDN90" s="30"/>
      <c r="WDO90" s="30"/>
      <c r="WDU90" s="29"/>
      <c r="WDV90" s="30"/>
      <c r="WDW90" s="30"/>
      <c r="WEC90" s="29"/>
      <c r="WED90" s="30"/>
      <c r="WEE90" s="30"/>
      <c r="WEK90" s="29"/>
      <c r="WEL90" s="30"/>
      <c r="WEM90" s="30"/>
      <c r="WES90" s="29"/>
      <c r="WET90" s="30"/>
      <c r="WEU90" s="30"/>
      <c r="WFA90" s="29"/>
      <c r="WFB90" s="30"/>
      <c r="WFC90" s="30"/>
      <c r="WFI90" s="29"/>
      <c r="WFJ90" s="30"/>
      <c r="WFK90" s="30"/>
      <c r="WFQ90" s="29"/>
      <c r="WFR90" s="30"/>
      <c r="WFS90" s="30"/>
      <c r="WFY90" s="29"/>
      <c r="WFZ90" s="30"/>
      <c r="WGA90" s="30"/>
      <c r="WGG90" s="29"/>
      <c r="WGH90" s="30"/>
      <c r="WGI90" s="30"/>
      <c r="WGO90" s="29"/>
      <c r="WGP90" s="30"/>
      <c r="WGQ90" s="30"/>
      <c r="WGW90" s="29"/>
      <c r="WGX90" s="30"/>
      <c r="WGY90" s="30"/>
      <c r="WHE90" s="29"/>
      <c r="WHF90" s="30"/>
      <c r="WHG90" s="30"/>
      <c r="WHM90" s="29"/>
      <c r="WHN90" s="30"/>
      <c r="WHO90" s="30"/>
      <c r="WHU90" s="29"/>
      <c r="WHV90" s="30"/>
      <c r="WHW90" s="30"/>
      <c r="WIC90" s="29"/>
      <c r="WID90" s="30"/>
      <c r="WIE90" s="30"/>
      <c r="WIK90" s="29"/>
      <c r="WIL90" s="30"/>
      <c r="WIM90" s="30"/>
      <c r="WIS90" s="29"/>
      <c r="WIT90" s="30"/>
      <c r="WIU90" s="30"/>
      <c r="WJA90" s="29"/>
      <c r="WJB90" s="30"/>
      <c r="WJC90" s="30"/>
      <c r="WJI90" s="29"/>
      <c r="WJJ90" s="30"/>
      <c r="WJK90" s="30"/>
      <c r="WJQ90" s="29"/>
      <c r="WJR90" s="30"/>
      <c r="WJS90" s="30"/>
      <c r="WJY90" s="29"/>
      <c r="WJZ90" s="30"/>
      <c r="WKA90" s="30"/>
      <c r="WKG90" s="29"/>
      <c r="WKH90" s="30"/>
      <c r="WKI90" s="30"/>
      <c r="WKO90" s="29"/>
      <c r="WKP90" s="30"/>
      <c r="WKQ90" s="30"/>
      <c r="WKW90" s="29"/>
      <c r="WKX90" s="30"/>
      <c r="WKY90" s="30"/>
      <c r="WLE90" s="29"/>
      <c r="WLF90" s="30"/>
      <c r="WLG90" s="30"/>
      <c r="WLM90" s="29"/>
      <c r="WLN90" s="30"/>
      <c r="WLO90" s="30"/>
      <c r="WLU90" s="29"/>
      <c r="WLV90" s="30"/>
      <c r="WLW90" s="30"/>
      <c r="WMC90" s="29"/>
      <c r="WMD90" s="30"/>
      <c r="WME90" s="30"/>
      <c r="WMK90" s="29"/>
      <c r="WML90" s="30"/>
      <c r="WMM90" s="30"/>
      <c r="WMS90" s="29"/>
      <c r="WMT90" s="30"/>
      <c r="WMU90" s="30"/>
      <c r="WNA90" s="29"/>
      <c r="WNB90" s="30"/>
      <c r="WNC90" s="30"/>
      <c r="WNI90" s="29"/>
      <c r="WNJ90" s="30"/>
      <c r="WNK90" s="30"/>
      <c r="WNQ90" s="29"/>
      <c r="WNR90" s="30"/>
      <c r="WNS90" s="30"/>
      <c r="WNY90" s="29"/>
      <c r="WNZ90" s="30"/>
      <c r="WOA90" s="30"/>
      <c r="WOG90" s="29"/>
      <c r="WOH90" s="30"/>
      <c r="WOI90" s="30"/>
      <c r="WOO90" s="29"/>
      <c r="WOP90" s="30"/>
      <c r="WOQ90" s="30"/>
      <c r="WOW90" s="29"/>
      <c r="WOX90" s="30"/>
      <c r="WOY90" s="30"/>
      <c r="WPE90" s="29"/>
      <c r="WPF90" s="30"/>
      <c r="WPG90" s="30"/>
      <c r="WPM90" s="29"/>
      <c r="WPN90" s="30"/>
      <c r="WPO90" s="30"/>
      <c r="WPU90" s="29"/>
      <c r="WPV90" s="30"/>
      <c r="WPW90" s="30"/>
      <c r="WQC90" s="29"/>
      <c r="WQD90" s="30"/>
      <c r="WQE90" s="30"/>
      <c r="WQK90" s="29"/>
      <c r="WQL90" s="30"/>
      <c r="WQM90" s="30"/>
      <c r="WQS90" s="29"/>
      <c r="WQT90" s="30"/>
      <c r="WQU90" s="30"/>
      <c r="WRA90" s="29"/>
      <c r="WRB90" s="30"/>
      <c r="WRC90" s="30"/>
      <c r="WRI90" s="29"/>
      <c r="WRJ90" s="30"/>
      <c r="WRK90" s="30"/>
      <c r="WRQ90" s="29"/>
      <c r="WRR90" s="30"/>
      <c r="WRS90" s="30"/>
      <c r="WRY90" s="29"/>
      <c r="WRZ90" s="30"/>
      <c r="WSA90" s="30"/>
      <c r="WSG90" s="29"/>
      <c r="WSH90" s="30"/>
      <c r="WSI90" s="30"/>
      <c r="WSO90" s="29"/>
      <c r="WSP90" s="30"/>
      <c r="WSQ90" s="30"/>
      <c r="WSW90" s="29"/>
      <c r="WSX90" s="30"/>
      <c r="WSY90" s="30"/>
      <c r="WTE90" s="29"/>
      <c r="WTF90" s="30"/>
      <c r="WTG90" s="30"/>
      <c r="WTM90" s="29"/>
      <c r="WTN90" s="30"/>
      <c r="WTO90" s="30"/>
      <c r="WTU90" s="29"/>
      <c r="WTV90" s="30"/>
      <c r="WTW90" s="30"/>
      <c r="WUC90" s="29"/>
      <c r="WUD90" s="30"/>
      <c r="WUE90" s="30"/>
      <c r="WUK90" s="29"/>
      <c r="WUL90" s="30"/>
      <c r="WUM90" s="30"/>
      <c r="WUS90" s="29"/>
      <c r="WUT90" s="30"/>
      <c r="WUU90" s="30"/>
      <c r="WVA90" s="29"/>
      <c r="WVB90" s="30"/>
      <c r="WVC90" s="30"/>
      <c r="WVI90" s="29"/>
      <c r="WVJ90" s="30"/>
      <c r="WVK90" s="30"/>
      <c r="WVQ90" s="29"/>
      <c r="WVR90" s="30"/>
      <c r="WVS90" s="30"/>
      <c r="WVY90" s="29"/>
      <c r="WVZ90" s="30"/>
      <c r="WWA90" s="30"/>
      <c r="WWG90" s="29"/>
      <c r="WWH90" s="30"/>
      <c r="WWI90" s="30"/>
      <c r="WWO90" s="29"/>
      <c r="WWP90" s="30"/>
      <c r="WWQ90" s="30"/>
      <c r="WWW90" s="29"/>
      <c r="WWX90" s="30"/>
      <c r="WWY90" s="30"/>
      <c r="WXE90" s="29"/>
      <c r="WXF90" s="30"/>
      <c r="WXG90" s="30"/>
      <c r="WXM90" s="29"/>
      <c r="WXN90" s="30"/>
      <c r="WXO90" s="30"/>
      <c r="WXU90" s="29"/>
      <c r="WXV90" s="30"/>
      <c r="WXW90" s="30"/>
      <c r="WYC90" s="29"/>
      <c r="WYD90" s="30"/>
      <c r="WYE90" s="30"/>
      <c r="WYK90" s="29"/>
      <c r="WYL90" s="30"/>
      <c r="WYM90" s="30"/>
      <c r="WYS90" s="29"/>
      <c r="WYT90" s="30"/>
      <c r="WYU90" s="30"/>
      <c r="WZA90" s="29"/>
      <c r="WZB90" s="30"/>
      <c r="WZC90" s="30"/>
      <c r="WZI90" s="29"/>
      <c r="WZJ90" s="30"/>
      <c r="WZK90" s="30"/>
      <c r="WZQ90" s="29"/>
      <c r="WZR90" s="30"/>
      <c r="WZS90" s="30"/>
      <c r="WZY90" s="29"/>
      <c r="WZZ90" s="30"/>
      <c r="XAA90" s="30"/>
      <c r="XAG90" s="29"/>
      <c r="XAH90" s="30"/>
      <c r="XAI90" s="30"/>
      <c r="XAO90" s="29"/>
      <c r="XAP90" s="30"/>
      <c r="XAQ90" s="30"/>
      <c r="XAW90" s="29"/>
      <c r="XAX90" s="30"/>
      <c r="XAY90" s="30"/>
      <c r="XBE90" s="29"/>
      <c r="XBF90" s="30"/>
      <c r="XBG90" s="30"/>
      <c r="XBM90" s="29"/>
      <c r="XBN90" s="30"/>
      <c r="XBO90" s="30"/>
      <c r="XBU90" s="29"/>
      <c r="XBV90" s="30"/>
      <c r="XBW90" s="30"/>
      <c r="XCC90" s="29"/>
      <c r="XCD90" s="30"/>
      <c r="XCE90" s="30"/>
      <c r="XCK90" s="29"/>
      <c r="XCL90" s="30"/>
      <c r="XCM90" s="30"/>
      <c r="XCS90" s="29"/>
      <c r="XCT90" s="30"/>
      <c r="XCU90" s="30"/>
      <c r="XDA90" s="29"/>
      <c r="XDB90" s="30"/>
      <c r="XDC90" s="30"/>
      <c r="XDI90" s="29"/>
      <c r="XDJ90" s="30"/>
      <c r="XDK90" s="30"/>
      <c r="XDQ90" s="29"/>
      <c r="XDR90" s="30"/>
      <c r="XDS90" s="30"/>
      <c r="XDY90" s="29"/>
      <c r="XDZ90" s="30"/>
      <c r="XEA90" s="30"/>
      <c r="XEG90" s="29"/>
      <c r="XEH90" s="30"/>
      <c r="XEI90" s="30"/>
      <c r="XEO90" s="29"/>
      <c r="XEP90" s="30"/>
      <c r="XEQ90" s="30"/>
      <c r="XEW90" s="29"/>
      <c r="XEX90" s="30"/>
      <c r="XEY90" s="30"/>
    </row>
    <row r="91" spans="1:16384" s="31" customFormat="1" ht="21.75" customHeight="1" x14ac:dyDescent="0.25">
      <c r="A91" s="29" t="s">
        <v>175</v>
      </c>
      <c r="B91" s="30" t="s">
        <v>176</v>
      </c>
      <c r="C91" s="30" t="s">
        <v>3902</v>
      </c>
      <c r="D91" s="31">
        <v>0.25379999999999997</v>
      </c>
      <c r="E91" s="31">
        <v>1.4664E-2</v>
      </c>
      <c r="F91" s="31">
        <v>0.374141</v>
      </c>
      <c r="G91" s="31">
        <v>0</v>
      </c>
      <c r="H91" s="31">
        <v>8.666900000000001E-2</v>
      </c>
      <c r="I91" s="29" t="s">
        <v>47</v>
      </c>
      <c r="J91" s="30"/>
      <c r="K91" s="30"/>
      <c r="Q91" s="29"/>
      <c r="R91" s="30"/>
      <c r="S91" s="30"/>
      <c r="Y91" s="29"/>
      <c r="Z91" s="30"/>
      <c r="AA91" s="30"/>
      <c r="AG91" s="29"/>
      <c r="AH91" s="30"/>
      <c r="AI91" s="30"/>
      <c r="AO91" s="29"/>
      <c r="AP91" s="30"/>
      <c r="AQ91" s="30"/>
      <c r="AW91" s="29"/>
      <c r="AX91" s="30"/>
      <c r="AY91" s="30"/>
      <c r="BE91" s="29"/>
      <c r="BF91" s="30"/>
      <c r="BG91" s="30"/>
      <c r="BM91" s="29"/>
      <c r="BN91" s="30"/>
      <c r="BO91" s="30"/>
      <c r="BU91" s="29"/>
      <c r="BV91" s="30"/>
      <c r="BW91" s="30"/>
      <c r="CC91" s="29"/>
      <c r="CD91" s="30"/>
      <c r="CE91" s="30"/>
      <c r="CK91" s="29"/>
      <c r="CL91" s="30"/>
      <c r="CM91" s="30"/>
      <c r="CS91" s="29"/>
      <c r="CT91" s="30"/>
      <c r="CU91" s="30"/>
      <c r="DA91" s="29"/>
      <c r="DB91" s="30"/>
      <c r="DC91" s="30"/>
      <c r="DI91" s="29"/>
      <c r="DJ91" s="30"/>
      <c r="DK91" s="30"/>
      <c r="DQ91" s="29"/>
      <c r="DR91" s="30"/>
      <c r="DS91" s="30"/>
      <c r="DY91" s="29"/>
      <c r="DZ91" s="30"/>
      <c r="EA91" s="30"/>
      <c r="EG91" s="29"/>
      <c r="EH91" s="30"/>
      <c r="EI91" s="30"/>
      <c r="EO91" s="29"/>
      <c r="EP91" s="30"/>
      <c r="EQ91" s="30"/>
      <c r="EW91" s="29"/>
      <c r="EX91" s="30"/>
      <c r="EY91" s="30"/>
      <c r="FE91" s="29"/>
      <c r="FF91" s="30"/>
      <c r="FG91" s="30"/>
      <c r="FM91" s="29"/>
      <c r="FN91" s="30"/>
      <c r="FO91" s="30"/>
      <c r="FU91" s="29"/>
      <c r="FV91" s="30"/>
      <c r="FW91" s="30"/>
      <c r="GC91" s="29"/>
      <c r="GD91" s="30"/>
      <c r="GE91" s="30"/>
      <c r="GK91" s="29"/>
      <c r="GL91" s="30"/>
      <c r="GM91" s="30"/>
      <c r="GS91" s="29"/>
      <c r="GT91" s="30"/>
      <c r="GU91" s="30"/>
      <c r="HA91" s="29"/>
      <c r="HB91" s="30"/>
      <c r="HC91" s="30"/>
      <c r="HI91" s="29"/>
      <c r="HJ91" s="30"/>
      <c r="HK91" s="30"/>
      <c r="HQ91" s="29"/>
      <c r="HR91" s="30"/>
      <c r="HS91" s="30"/>
      <c r="HY91" s="29"/>
      <c r="HZ91" s="30"/>
      <c r="IA91" s="30"/>
      <c r="IG91" s="29"/>
      <c r="IH91" s="30"/>
      <c r="II91" s="30"/>
      <c r="IO91" s="29"/>
      <c r="IP91" s="30"/>
      <c r="IQ91" s="30"/>
      <c r="IW91" s="29"/>
      <c r="IX91" s="30"/>
      <c r="IY91" s="30"/>
      <c r="JE91" s="29"/>
      <c r="JF91" s="30"/>
      <c r="JG91" s="30"/>
      <c r="JM91" s="29"/>
      <c r="JN91" s="30"/>
      <c r="JO91" s="30"/>
      <c r="JU91" s="29"/>
      <c r="JV91" s="30"/>
      <c r="JW91" s="30"/>
      <c r="KC91" s="29"/>
      <c r="KD91" s="30"/>
      <c r="KE91" s="30"/>
      <c r="KK91" s="29"/>
      <c r="KL91" s="30"/>
      <c r="KM91" s="30"/>
      <c r="KS91" s="29"/>
      <c r="KT91" s="30"/>
      <c r="KU91" s="30"/>
      <c r="LA91" s="29"/>
      <c r="LB91" s="30"/>
      <c r="LC91" s="30"/>
      <c r="LI91" s="29"/>
      <c r="LJ91" s="30"/>
      <c r="LK91" s="30"/>
      <c r="LQ91" s="29"/>
      <c r="LR91" s="30"/>
      <c r="LS91" s="30"/>
      <c r="LY91" s="29"/>
      <c r="LZ91" s="30"/>
      <c r="MA91" s="30"/>
      <c r="MG91" s="29"/>
      <c r="MH91" s="30"/>
      <c r="MI91" s="30"/>
      <c r="MO91" s="29"/>
      <c r="MP91" s="30"/>
      <c r="MQ91" s="30"/>
      <c r="MW91" s="29"/>
      <c r="MX91" s="30"/>
      <c r="MY91" s="30"/>
      <c r="NE91" s="29"/>
      <c r="NF91" s="30"/>
      <c r="NG91" s="30"/>
      <c r="NM91" s="29"/>
      <c r="NN91" s="30"/>
      <c r="NO91" s="30"/>
      <c r="NU91" s="29"/>
      <c r="NV91" s="30"/>
      <c r="NW91" s="30"/>
      <c r="OC91" s="29"/>
      <c r="OD91" s="30"/>
      <c r="OE91" s="30"/>
      <c r="OK91" s="29"/>
      <c r="OL91" s="30"/>
      <c r="OM91" s="30"/>
      <c r="OS91" s="29"/>
      <c r="OT91" s="30"/>
      <c r="OU91" s="30"/>
      <c r="PA91" s="29"/>
      <c r="PB91" s="30"/>
      <c r="PC91" s="30"/>
      <c r="PI91" s="29"/>
      <c r="PJ91" s="30"/>
      <c r="PK91" s="30"/>
      <c r="PQ91" s="29"/>
      <c r="PR91" s="30"/>
      <c r="PS91" s="30"/>
      <c r="PY91" s="29"/>
      <c r="PZ91" s="30"/>
      <c r="QA91" s="30"/>
      <c r="QG91" s="29"/>
      <c r="QH91" s="30"/>
      <c r="QI91" s="30"/>
      <c r="QO91" s="29"/>
      <c r="QP91" s="30"/>
      <c r="QQ91" s="30"/>
      <c r="QW91" s="29"/>
      <c r="QX91" s="30"/>
      <c r="QY91" s="30"/>
      <c r="RE91" s="29"/>
      <c r="RF91" s="30"/>
      <c r="RG91" s="30"/>
      <c r="RM91" s="29"/>
      <c r="RN91" s="30"/>
      <c r="RO91" s="30"/>
      <c r="RU91" s="29"/>
      <c r="RV91" s="30"/>
      <c r="RW91" s="30"/>
      <c r="SC91" s="29"/>
      <c r="SD91" s="30"/>
      <c r="SE91" s="30"/>
      <c r="SK91" s="29"/>
      <c r="SL91" s="30"/>
      <c r="SM91" s="30"/>
      <c r="SS91" s="29"/>
      <c r="ST91" s="30"/>
      <c r="SU91" s="30"/>
      <c r="TA91" s="29"/>
      <c r="TB91" s="30"/>
      <c r="TC91" s="30"/>
      <c r="TI91" s="29"/>
      <c r="TJ91" s="30"/>
      <c r="TK91" s="30"/>
      <c r="TQ91" s="29"/>
      <c r="TR91" s="30"/>
      <c r="TS91" s="30"/>
      <c r="TY91" s="29"/>
      <c r="TZ91" s="30"/>
      <c r="UA91" s="30"/>
      <c r="UG91" s="29"/>
      <c r="UH91" s="30"/>
      <c r="UI91" s="30"/>
      <c r="UO91" s="29"/>
      <c r="UP91" s="30"/>
      <c r="UQ91" s="30"/>
      <c r="UW91" s="29"/>
      <c r="UX91" s="30"/>
      <c r="UY91" s="30"/>
      <c r="VE91" s="29"/>
      <c r="VF91" s="30"/>
      <c r="VG91" s="30"/>
      <c r="VM91" s="29"/>
      <c r="VN91" s="30"/>
      <c r="VO91" s="30"/>
      <c r="VU91" s="29"/>
      <c r="VV91" s="30"/>
      <c r="VW91" s="30"/>
      <c r="WC91" s="29"/>
      <c r="WD91" s="30"/>
      <c r="WE91" s="30"/>
      <c r="WK91" s="29"/>
      <c r="WL91" s="30"/>
      <c r="WM91" s="30"/>
      <c r="WS91" s="29"/>
      <c r="WT91" s="30"/>
      <c r="WU91" s="30"/>
      <c r="XA91" s="29"/>
      <c r="XB91" s="30"/>
      <c r="XC91" s="30"/>
      <c r="XI91" s="29"/>
      <c r="XJ91" s="30"/>
      <c r="XK91" s="30"/>
      <c r="XQ91" s="29"/>
      <c r="XR91" s="30"/>
      <c r="XS91" s="30"/>
      <c r="XY91" s="29"/>
      <c r="XZ91" s="30"/>
      <c r="YA91" s="30"/>
      <c r="YG91" s="29"/>
      <c r="YH91" s="30"/>
      <c r="YI91" s="30"/>
      <c r="YO91" s="29"/>
      <c r="YP91" s="30"/>
      <c r="YQ91" s="30"/>
      <c r="YW91" s="29"/>
      <c r="YX91" s="30"/>
      <c r="YY91" s="30"/>
      <c r="ZE91" s="29"/>
      <c r="ZF91" s="30"/>
      <c r="ZG91" s="30"/>
      <c r="ZM91" s="29"/>
      <c r="ZN91" s="30"/>
      <c r="ZO91" s="30"/>
      <c r="ZU91" s="29"/>
      <c r="ZV91" s="30"/>
      <c r="ZW91" s="30"/>
      <c r="AAC91" s="29"/>
      <c r="AAD91" s="30"/>
      <c r="AAE91" s="30"/>
      <c r="AAK91" s="29"/>
      <c r="AAL91" s="30"/>
      <c r="AAM91" s="30"/>
      <c r="AAS91" s="29"/>
      <c r="AAT91" s="30"/>
      <c r="AAU91" s="30"/>
      <c r="ABA91" s="29"/>
      <c r="ABB91" s="30"/>
      <c r="ABC91" s="30"/>
      <c r="ABI91" s="29"/>
      <c r="ABJ91" s="30"/>
      <c r="ABK91" s="30"/>
      <c r="ABQ91" s="29"/>
      <c r="ABR91" s="30"/>
      <c r="ABS91" s="30"/>
      <c r="ABY91" s="29"/>
      <c r="ABZ91" s="30"/>
      <c r="ACA91" s="30"/>
      <c r="ACG91" s="29"/>
      <c r="ACH91" s="30"/>
      <c r="ACI91" s="30"/>
      <c r="ACO91" s="29"/>
      <c r="ACP91" s="30"/>
      <c r="ACQ91" s="30"/>
      <c r="ACW91" s="29"/>
      <c r="ACX91" s="30"/>
      <c r="ACY91" s="30"/>
      <c r="ADE91" s="29"/>
      <c r="ADF91" s="30"/>
      <c r="ADG91" s="30"/>
      <c r="ADM91" s="29"/>
      <c r="ADN91" s="30"/>
      <c r="ADO91" s="30"/>
      <c r="ADU91" s="29"/>
      <c r="ADV91" s="30"/>
      <c r="ADW91" s="30"/>
      <c r="AEC91" s="29"/>
      <c r="AED91" s="30"/>
      <c r="AEE91" s="30"/>
      <c r="AEK91" s="29"/>
      <c r="AEL91" s="30"/>
      <c r="AEM91" s="30"/>
      <c r="AES91" s="29"/>
      <c r="AET91" s="30"/>
      <c r="AEU91" s="30"/>
      <c r="AFA91" s="29"/>
      <c r="AFB91" s="30"/>
      <c r="AFC91" s="30"/>
      <c r="AFI91" s="29"/>
      <c r="AFJ91" s="30"/>
      <c r="AFK91" s="30"/>
      <c r="AFQ91" s="29"/>
      <c r="AFR91" s="30"/>
      <c r="AFS91" s="30"/>
      <c r="AFY91" s="29"/>
      <c r="AFZ91" s="30"/>
      <c r="AGA91" s="30"/>
      <c r="AGG91" s="29"/>
      <c r="AGH91" s="30"/>
      <c r="AGI91" s="30"/>
      <c r="AGO91" s="29"/>
      <c r="AGP91" s="30"/>
      <c r="AGQ91" s="30"/>
      <c r="AGW91" s="29"/>
      <c r="AGX91" s="30"/>
      <c r="AGY91" s="30"/>
      <c r="AHE91" s="29"/>
      <c r="AHF91" s="30"/>
      <c r="AHG91" s="30"/>
      <c r="AHM91" s="29"/>
      <c r="AHN91" s="30"/>
      <c r="AHO91" s="30"/>
      <c r="AHU91" s="29"/>
      <c r="AHV91" s="30"/>
      <c r="AHW91" s="30"/>
      <c r="AIC91" s="29"/>
      <c r="AID91" s="30"/>
      <c r="AIE91" s="30"/>
      <c r="AIK91" s="29"/>
      <c r="AIL91" s="30"/>
      <c r="AIM91" s="30"/>
      <c r="AIS91" s="29"/>
      <c r="AIT91" s="30"/>
      <c r="AIU91" s="30"/>
      <c r="AJA91" s="29"/>
      <c r="AJB91" s="30"/>
      <c r="AJC91" s="30"/>
      <c r="AJI91" s="29"/>
      <c r="AJJ91" s="30"/>
      <c r="AJK91" s="30"/>
      <c r="AJQ91" s="29"/>
      <c r="AJR91" s="30"/>
      <c r="AJS91" s="30"/>
      <c r="AJY91" s="29"/>
      <c r="AJZ91" s="30"/>
      <c r="AKA91" s="30"/>
      <c r="AKG91" s="29"/>
      <c r="AKH91" s="30"/>
      <c r="AKI91" s="30"/>
      <c r="AKO91" s="29"/>
      <c r="AKP91" s="30"/>
      <c r="AKQ91" s="30"/>
      <c r="AKW91" s="29"/>
      <c r="AKX91" s="30"/>
      <c r="AKY91" s="30"/>
      <c r="ALE91" s="29"/>
      <c r="ALF91" s="30"/>
      <c r="ALG91" s="30"/>
      <c r="ALM91" s="29"/>
      <c r="ALN91" s="30"/>
      <c r="ALO91" s="30"/>
      <c r="ALU91" s="29"/>
      <c r="ALV91" s="30"/>
      <c r="ALW91" s="30"/>
      <c r="AMC91" s="29"/>
      <c r="AMD91" s="30"/>
      <c r="AME91" s="30"/>
      <c r="AMK91" s="29"/>
      <c r="AML91" s="30"/>
      <c r="AMM91" s="30"/>
      <c r="AMS91" s="29"/>
      <c r="AMT91" s="30"/>
      <c r="AMU91" s="30"/>
      <c r="ANA91" s="29"/>
      <c r="ANB91" s="30"/>
      <c r="ANC91" s="30"/>
      <c r="ANI91" s="29"/>
      <c r="ANJ91" s="30"/>
      <c r="ANK91" s="30"/>
      <c r="ANQ91" s="29"/>
      <c r="ANR91" s="30"/>
      <c r="ANS91" s="30"/>
      <c r="ANY91" s="29"/>
      <c r="ANZ91" s="30"/>
      <c r="AOA91" s="30"/>
      <c r="AOG91" s="29"/>
      <c r="AOH91" s="30"/>
      <c r="AOI91" s="30"/>
      <c r="AOO91" s="29"/>
      <c r="AOP91" s="30"/>
      <c r="AOQ91" s="30"/>
      <c r="AOW91" s="29"/>
      <c r="AOX91" s="30"/>
      <c r="AOY91" s="30"/>
      <c r="APE91" s="29"/>
      <c r="APF91" s="30"/>
      <c r="APG91" s="30"/>
      <c r="APM91" s="29"/>
      <c r="APN91" s="30"/>
      <c r="APO91" s="30"/>
      <c r="APU91" s="29"/>
      <c r="APV91" s="30"/>
      <c r="APW91" s="30"/>
      <c r="AQC91" s="29"/>
      <c r="AQD91" s="30"/>
      <c r="AQE91" s="30"/>
      <c r="AQK91" s="29"/>
      <c r="AQL91" s="30"/>
      <c r="AQM91" s="30"/>
      <c r="AQS91" s="29"/>
      <c r="AQT91" s="30"/>
      <c r="AQU91" s="30"/>
      <c r="ARA91" s="29"/>
      <c r="ARB91" s="30"/>
      <c r="ARC91" s="30"/>
      <c r="ARI91" s="29"/>
      <c r="ARJ91" s="30"/>
      <c r="ARK91" s="30"/>
      <c r="ARQ91" s="29"/>
      <c r="ARR91" s="30"/>
      <c r="ARS91" s="30"/>
      <c r="ARY91" s="29"/>
      <c r="ARZ91" s="30"/>
      <c r="ASA91" s="30"/>
      <c r="ASG91" s="29"/>
      <c r="ASH91" s="30"/>
      <c r="ASI91" s="30"/>
      <c r="ASO91" s="29"/>
      <c r="ASP91" s="30"/>
      <c r="ASQ91" s="30"/>
      <c r="ASW91" s="29"/>
      <c r="ASX91" s="30"/>
      <c r="ASY91" s="30"/>
      <c r="ATE91" s="29"/>
      <c r="ATF91" s="30"/>
      <c r="ATG91" s="30"/>
      <c r="ATM91" s="29"/>
      <c r="ATN91" s="30"/>
      <c r="ATO91" s="30"/>
      <c r="ATU91" s="29"/>
      <c r="ATV91" s="30"/>
      <c r="ATW91" s="30"/>
      <c r="AUC91" s="29"/>
      <c r="AUD91" s="30"/>
      <c r="AUE91" s="30"/>
      <c r="AUK91" s="29"/>
      <c r="AUL91" s="30"/>
      <c r="AUM91" s="30"/>
      <c r="AUS91" s="29"/>
      <c r="AUT91" s="30"/>
      <c r="AUU91" s="30"/>
      <c r="AVA91" s="29"/>
      <c r="AVB91" s="30"/>
      <c r="AVC91" s="30"/>
      <c r="AVI91" s="29"/>
      <c r="AVJ91" s="30"/>
      <c r="AVK91" s="30"/>
      <c r="AVQ91" s="29"/>
      <c r="AVR91" s="30"/>
      <c r="AVS91" s="30"/>
      <c r="AVY91" s="29"/>
      <c r="AVZ91" s="30"/>
      <c r="AWA91" s="30"/>
      <c r="AWG91" s="29"/>
      <c r="AWH91" s="30"/>
      <c r="AWI91" s="30"/>
      <c r="AWO91" s="29"/>
      <c r="AWP91" s="30"/>
      <c r="AWQ91" s="30"/>
      <c r="AWW91" s="29"/>
      <c r="AWX91" s="30"/>
      <c r="AWY91" s="30"/>
      <c r="AXE91" s="29"/>
      <c r="AXF91" s="30"/>
      <c r="AXG91" s="30"/>
      <c r="AXM91" s="29"/>
      <c r="AXN91" s="30"/>
      <c r="AXO91" s="30"/>
      <c r="AXU91" s="29"/>
      <c r="AXV91" s="30"/>
      <c r="AXW91" s="30"/>
      <c r="AYC91" s="29"/>
      <c r="AYD91" s="30"/>
      <c r="AYE91" s="30"/>
      <c r="AYK91" s="29"/>
      <c r="AYL91" s="30"/>
      <c r="AYM91" s="30"/>
      <c r="AYS91" s="29"/>
      <c r="AYT91" s="30"/>
      <c r="AYU91" s="30"/>
      <c r="AZA91" s="29"/>
      <c r="AZB91" s="30"/>
      <c r="AZC91" s="30"/>
      <c r="AZI91" s="29"/>
      <c r="AZJ91" s="30"/>
      <c r="AZK91" s="30"/>
      <c r="AZQ91" s="29"/>
      <c r="AZR91" s="30"/>
      <c r="AZS91" s="30"/>
      <c r="AZY91" s="29"/>
      <c r="AZZ91" s="30"/>
      <c r="BAA91" s="30"/>
      <c r="BAG91" s="29"/>
      <c r="BAH91" s="30"/>
      <c r="BAI91" s="30"/>
      <c r="BAO91" s="29"/>
      <c r="BAP91" s="30"/>
      <c r="BAQ91" s="30"/>
      <c r="BAW91" s="29"/>
      <c r="BAX91" s="30"/>
      <c r="BAY91" s="30"/>
      <c r="BBE91" s="29"/>
      <c r="BBF91" s="30"/>
      <c r="BBG91" s="30"/>
      <c r="BBM91" s="29"/>
      <c r="BBN91" s="30"/>
      <c r="BBO91" s="30"/>
      <c r="BBU91" s="29"/>
      <c r="BBV91" s="30"/>
      <c r="BBW91" s="30"/>
      <c r="BCC91" s="29"/>
      <c r="BCD91" s="30"/>
      <c r="BCE91" s="30"/>
      <c r="BCK91" s="29"/>
      <c r="BCL91" s="30"/>
      <c r="BCM91" s="30"/>
      <c r="BCS91" s="29"/>
      <c r="BCT91" s="30"/>
      <c r="BCU91" s="30"/>
      <c r="BDA91" s="29"/>
      <c r="BDB91" s="30"/>
      <c r="BDC91" s="30"/>
      <c r="BDI91" s="29"/>
      <c r="BDJ91" s="30"/>
      <c r="BDK91" s="30"/>
      <c r="BDQ91" s="29"/>
      <c r="BDR91" s="30"/>
      <c r="BDS91" s="30"/>
      <c r="BDY91" s="29"/>
      <c r="BDZ91" s="30"/>
      <c r="BEA91" s="30"/>
      <c r="BEG91" s="29"/>
      <c r="BEH91" s="30"/>
      <c r="BEI91" s="30"/>
      <c r="BEO91" s="29"/>
      <c r="BEP91" s="30"/>
      <c r="BEQ91" s="30"/>
      <c r="BEW91" s="29"/>
      <c r="BEX91" s="30"/>
      <c r="BEY91" s="30"/>
      <c r="BFE91" s="29"/>
      <c r="BFF91" s="30"/>
      <c r="BFG91" s="30"/>
      <c r="BFM91" s="29"/>
      <c r="BFN91" s="30"/>
      <c r="BFO91" s="30"/>
      <c r="BFU91" s="29"/>
      <c r="BFV91" s="30"/>
      <c r="BFW91" s="30"/>
      <c r="BGC91" s="29"/>
      <c r="BGD91" s="30"/>
      <c r="BGE91" s="30"/>
      <c r="BGK91" s="29"/>
      <c r="BGL91" s="30"/>
      <c r="BGM91" s="30"/>
      <c r="BGS91" s="29"/>
      <c r="BGT91" s="30"/>
      <c r="BGU91" s="30"/>
      <c r="BHA91" s="29"/>
      <c r="BHB91" s="30"/>
      <c r="BHC91" s="30"/>
      <c r="BHI91" s="29"/>
      <c r="BHJ91" s="30"/>
      <c r="BHK91" s="30"/>
      <c r="BHQ91" s="29"/>
      <c r="BHR91" s="30"/>
      <c r="BHS91" s="30"/>
      <c r="BHY91" s="29"/>
      <c r="BHZ91" s="30"/>
      <c r="BIA91" s="30"/>
      <c r="BIG91" s="29"/>
      <c r="BIH91" s="30"/>
      <c r="BII91" s="30"/>
      <c r="BIO91" s="29"/>
      <c r="BIP91" s="30"/>
      <c r="BIQ91" s="30"/>
      <c r="BIW91" s="29"/>
      <c r="BIX91" s="30"/>
      <c r="BIY91" s="30"/>
      <c r="BJE91" s="29"/>
      <c r="BJF91" s="30"/>
      <c r="BJG91" s="30"/>
      <c r="BJM91" s="29"/>
      <c r="BJN91" s="30"/>
      <c r="BJO91" s="30"/>
      <c r="BJU91" s="29"/>
      <c r="BJV91" s="30"/>
      <c r="BJW91" s="30"/>
      <c r="BKC91" s="29"/>
      <c r="BKD91" s="30"/>
      <c r="BKE91" s="30"/>
      <c r="BKK91" s="29"/>
      <c r="BKL91" s="30"/>
      <c r="BKM91" s="30"/>
      <c r="BKS91" s="29"/>
      <c r="BKT91" s="30"/>
      <c r="BKU91" s="30"/>
      <c r="BLA91" s="29"/>
      <c r="BLB91" s="30"/>
      <c r="BLC91" s="30"/>
      <c r="BLI91" s="29"/>
      <c r="BLJ91" s="30"/>
      <c r="BLK91" s="30"/>
      <c r="BLQ91" s="29"/>
      <c r="BLR91" s="30"/>
      <c r="BLS91" s="30"/>
      <c r="BLY91" s="29"/>
      <c r="BLZ91" s="30"/>
      <c r="BMA91" s="30"/>
      <c r="BMG91" s="29"/>
      <c r="BMH91" s="30"/>
      <c r="BMI91" s="30"/>
      <c r="BMO91" s="29"/>
      <c r="BMP91" s="30"/>
      <c r="BMQ91" s="30"/>
      <c r="BMW91" s="29"/>
      <c r="BMX91" s="30"/>
      <c r="BMY91" s="30"/>
      <c r="BNE91" s="29"/>
      <c r="BNF91" s="30"/>
      <c r="BNG91" s="30"/>
      <c r="BNM91" s="29"/>
      <c r="BNN91" s="30"/>
      <c r="BNO91" s="30"/>
      <c r="BNU91" s="29"/>
      <c r="BNV91" s="30"/>
      <c r="BNW91" s="30"/>
      <c r="BOC91" s="29"/>
      <c r="BOD91" s="30"/>
      <c r="BOE91" s="30"/>
      <c r="BOK91" s="29"/>
      <c r="BOL91" s="30"/>
      <c r="BOM91" s="30"/>
      <c r="BOS91" s="29"/>
      <c r="BOT91" s="30"/>
      <c r="BOU91" s="30"/>
      <c r="BPA91" s="29"/>
      <c r="BPB91" s="30"/>
      <c r="BPC91" s="30"/>
      <c r="BPI91" s="29"/>
      <c r="BPJ91" s="30"/>
      <c r="BPK91" s="30"/>
      <c r="BPQ91" s="29"/>
      <c r="BPR91" s="30"/>
      <c r="BPS91" s="30"/>
      <c r="BPY91" s="29"/>
      <c r="BPZ91" s="30"/>
      <c r="BQA91" s="30"/>
      <c r="BQG91" s="29"/>
      <c r="BQH91" s="30"/>
      <c r="BQI91" s="30"/>
      <c r="BQO91" s="29"/>
      <c r="BQP91" s="30"/>
      <c r="BQQ91" s="30"/>
      <c r="BQW91" s="29"/>
      <c r="BQX91" s="30"/>
      <c r="BQY91" s="30"/>
      <c r="BRE91" s="29"/>
      <c r="BRF91" s="30"/>
      <c r="BRG91" s="30"/>
      <c r="BRM91" s="29"/>
      <c r="BRN91" s="30"/>
      <c r="BRO91" s="30"/>
      <c r="BRU91" s="29"/>
      <c r="BRV91" s="30"/>
      <c r="BRW91" s="30"/>
      <c r="BSC91" s="29"/>
      <c r="BSD91" s="30"/>
      <c r="BSE91" s="30"/>
      <c r="BSK91" s="29"/>
      <c r="BSL91" s="30"/>
      <c r="BSM91" s="30"/>
      <c r="BSS91" s="29"/>
      <c r="BST91" s="30"/>
      <c r="BSU91" s="30"/>
      <c r="BTA91" s="29"/>
      <c r="BTB91" s="30"/>
      <c r="BTC91" s="30"/>
      <c r="BTI91" s="29"/>
      <c r="BTJ91" s="30"/>
      <c r="BTK91" s="30"/>
      <c r="BTQ91" s="29"/>
      <c r="BTR91" s="30"/>
      <c r="BTS91" s="30"/>
      <c r="BTY91" s="29"/>
      <c r="BTZ91" s="30"/>
      <c r="BUA91" s="30"/>
      <c r="BUG91" s="29"/>
      <c r="BUH91" s="30"/>
      <c r="BUI91" s="30"/>
      <c r="BUO91" s="29"/>
      <c r="BUP91" s="30"/>
      <c r="BUQ91" s="30"/>
      <c r="BUW91" s="29"/>
      <c r="BUX91" s="30"/>
      <c r="BUY91" s="30"/>
      <c r="BVE91" s="29"/>
      <c r="BVF91" s="30"/>
      <c r="BVG91" s="30"/>
      <c r="BVM91" s="29"/>
      <c r="BVN91" s="30"/>
      <c r="BVO91" s="30"/>
      <c r="BVU91" s="29"/>
      <c r="BVV91" s="30"/>
      <c r="BVW91" s="30"/>
      <c r="BWC91" s="29"/>
      <c r="BWD91" s="30"/>
      <c r="BWE91" s="30"/>
      <c r="BWK91" s="29"/>
      <c r="BWL91" s="30"/>
      <c r="BWM91" s="30"/>
      <c r="BWS91" s="29"/>
      <c r="BWT91" s="30"/>
      <c r="BWU91" s="30"/>
      <c r="BXA91" s="29"/>
      <c r="BXB91" s="30"/>
      <c r="BXC91" s="30"/>
      <c r="BXI91" s="29"/>
      <c r="BXJ91" s="30"/>
      <c r="BXK91" s="30"/>
      <c r="BXQ91" s="29"/>
      <c r="BXR91" s="30"/>
      <c r="BXS91" s="30"/>
      <c r="BXY91" s="29"/>
      <c r="BXZ91" s="30"/>
      <c r="BYA91" s="30"/>
      <c r="BYG91" s="29"/>
      <c r="BYH91" s="30"/>
      <c r="BYI91" s="30"/>
      <c r="BYO91" s="29"/>
      <c r="BYP91" s="30"/>
      <c r="BYQ91" s="30"/>
      <c r="BYW91" s="29"/>
      <c r="BYX91" s="30"/>
      <c r="BYY91" s="30"/>
      <c r="BZE91" s="29"/>
      <c r="BZF91" s="30"/>
      <c r="BZG91" s="30"/>
      <c r="BZM91" s="29"/>
      <c r="BZN91" s="30"/>
      <c r="BZO91" s="30"/>
      <c r="BZU91" s="29"/>
      <c r="BZV91" s="30"/>
      <c r="BZW91" s="30"/>
      <c r="CAC91" s="29"/>
      <c r="CAD91" s="30"/>
      <c r="CAE91" s="30"/>
      <c r="CAK91" s="29"/>
      <c r="CAL91" s="30"/>
      <c r="CAM91" s="30"/>
      <c r="CAS91" s="29"/>
      <c r="CAT91" s="30"/>
      <c r="CAU91" s="30"/>
      <c r="CBA91" s="29"/>
      <c r="CBB91" s="30"/>
      <c r="CBC91" s="30"/>
      <c r="CBI91" s="29"/>
      <c r="CBJ91" s="30"/>
      <c r="CBK91" s="30"/>
      <c r="CBQ91" s="29"/>
      <c r="CBR91" s="30"/>
      <c r="CBS91" s="30"/>
      <c r="CBY91" s="29"/>
      <c r="CBZ91" s="30"/>
      <c r="CCA91" s="30"/>
      <c r="CCG91" s="29"/>
      <c r="CCH91" s="30"/>
      <c r="CCI91" s="30"/>
      <c r="CCO91" s="29"/>
      <c r="CCP91" s="30"/>
      <c r="CCQ91" s="30"/>
      <c r="CCW91" s="29"/>
      <c r="CCX91" s="30"/>
      <c r="CCY91" s="30"/>
      <c r="CDE91" s="29"/>
      <c r="CDF91" s="30"/>
      <c r="CDG91" s="30"/>
      <c r="CDM91" s="29"/>
      <c r="CDN91" s="30"/>
      <c r="CDO91" s="30"/>
      <c r="CDU91" s="29"/>
      <c r="CDV91" s="30"/>
      <c r="CDW91" s="30"/>
      <c r="CEC91" s="29"/>
      <c r="CED91" s="30"/>
      <c r="CEE91" s="30"/>
      <c r="CEK91" s="29"/>
      <c r="CEL91" s="30"/>
      <c r="CEM91" s="30"/>
      <c r="CES91" s="29"/>
      <c r="CET91" s="30"/>
      <c r="CEU91" s="30"/>
      <c r="CFA91" s="29"/>
      <c r="CFB91" s="30"/>
      <c r="CFC91" s="30"/>
      <c r="CFI91" s="29"/>
      <c r="CFJ91" s="30"/>
      <c r="CFK91" s="30"/>
      <c r="CFQ91" s="29"/>
      <c r="CFR91" s="30"/>
      <c r="CFS91" s="30"/>
      <c r="CFY91" s="29"/>
      <c r="CFZ91" s="30"/>
      <c r="CGA91" s="30"/>
      <c r="CGG91" s="29"/>
      <c r="CGH91" s="30"/>
      <c r="CGI91" s="30"/>
      <c r="CGO91" s="29"/>
      <c r="CGP91" s="30"/>
      <c r="CGQ91" s="30"/>
      <c r="CGW91" s="29"/>
      <c r="CGX91" s="30"/>
      <c r="CGY91" s="30"/>
      <c r="CHE91" s="29"/>
      <c r="CHF91" s="30"/>
      <c r="CHG91" s="30"/>
      <c r="CHM91" s="29"/>
      <c r="CHN91" s="30"/>
      <c r="CHO91" s="30"/>
      <c r="CHU91" s="29"/>
      <c r="CHV91" s="30"/>
      <c r="CHW91" s="30"/>
      <c r="CIC91" s="29"/>
      <c r="CID91" s="30"/>
      <c r="CIE91" s="30"/>
      <c r="CIK91" s="29"/>
      <c r="CIL91" s="30"/>
      <c r="CIM91" s="30"/>
      <c r="CIS91" s="29"/>
      <c r="CIT91" s="30"/>
      <c r="CIU91" s="30"/>
      <c r="CJA91" s="29"/>
      <c r="CJB91" s="30"/>
      <c r="CJC91" s="30"/>
      <c r="CJI91" s="29"/>
      <c r="CJJ91" s="30"/>
      <c r="CJK91" s="30"/>
      <c r="CJQ91" s="29"/>
      <c r="CJR91" s="30"/>
      <c r="CJS91" s="30"/>
      <c r="CJY91" s="29"/>
      <c r="CJZ91" s="30"/>
      <c r="CKA91" s="30"/>
      <c r="CKG91" s="29"/>
      <c r="CKH91" s="30"/>
      <c r="CKI91" s="30"/>
      <c r="CKO91" s="29"/>
      <c r="CKP91" s="30"/>
      <c r="CKQ91" s="30"/>
      <c r="CKW91" s="29"/>
      <c r="CKX91" s="30"/>
      <c r="CKY91" s="30"/>
      <c r="CLE91" s="29"/>
      <c r="CLF91" s="30"/>
      <c r="CLG91" s="30"/>
      <c r="CLM91" s="29"/>
      <c r="CLN91" s="30"/>
      <c r="CLO91" s="30"/>
      <c r="CLU91" s="29"/>
      <c r="CLV91" s="30"/>
      <c r="CLW91" s="30"/>
      <c r="CMC91" s="29"/>
      <c r="CMD91" s="30"/>
      <c r="CME91" s="30"/>
      <c r="CMK91" s="29"/>
      <c r="CML91" s="30"/>
      <c r="CMM91" s="30"/>
      <c r="CMS91" s="29"/>
      <c r="CMT91" s="30"/>
      <c r="CMU91" s="30"/>
      <c r="CNA91" s="29"/>
      <c r="CNB91" s="30"/>
      <c r="CNC91" s="30"/>
      <c r="CNI91" s="29"/>
      <c r="CNJ91" s="30"/>
      <c r="CNK91" s="30"/>
      <c r="CNQ91" s="29"/>
      <c r="CNR91" s="30"/>
      <c r="CNS91" s="30"/>
      <c r="CNY91" s="29"/>
      <c r="CNZ91" s="30"/>
      <c r="COA91" s="30"/>
      <c r="COG91" s="29"/>
      <c r="COH91" s="30"/>
      <c r="COI91" s="30"/>
      <c r="COO91" s="29"/>
      <c r="COP91" s="30"/>
      <c r="COQ91" s="30"/>
      <c r="COW91" s="29"/>
      <c r="COX91" s="30"/>
      <c r="COY91" s="30"/>
      <c r="CPE91" s="29"/>
      <c r="CPF91" s="30"/>
      <c r="CPG91" s="30"/>
      <c r="CPM91" s="29"/>
      <c r="CPN91" s="30"/>
      <c r="CPO91" s="30"/>
      <c r="CPU91" s="29"/>
      <c r="CPV91" s="30"/>
      <c r="CPW91" s="30"/>
      <c r="CQC91" s="29"/>
      <c r="CQD91" s="30"/>
      <c r="CQE91" s="30"/>
      <c r="CQK91" s="29"/>
      <c r="CQL91" s="30"/>
      <c r="CQM91" s="30"/>
      <c r="CQS91" s="29"/>
      <c r="CQT91" s="30"/>
      <c r="CQU91" s="30"/>
      <c r="CRA91" s="29"/>
      <c r="CRB91" s="30"/>
      <c r="CRC91" s="30"/>
      <c r="CRI91" s="29"/>
      <c r="CRJ91" s="30"/>
      <c r="CRK91" s="30"/>
      <c r="CRQ91" s="29"/>
      <c r="CRR91" s="30"/>
      <c r="CRS91" s="30"/>
      <c r="CRY91" s="29"/>
      <c r="CRZ91" s="30"/>
      <c r="CSA91" s="30"/>
      <c r="CSG91" s="29"/>
      <c r="CSH91" s="30"/>
      <c r="CSI91" s="30"/>
      <c r="CSO91" s="29"/>
      <c r="CSP91" s="30"/>
      <c r="CSQ91" s="30"/>
      <c r="CSW91" s="29"/>
      <c r="CSX91" s="30"/>
      <c r="CSY91" s="30"/>
      <c r="CTE91" s="29"/>
      <c r="CTF91" s="30"/>
      <c r="CTG91" s="30"/>
      <c r="CTM91" s="29"/>
      <c r="CTN91" s="30"/>
      <c r="CTO91" s="30"/>
      <c r="CTU91" s="29"/>
      <c r="CTV91" s="30"/>
      <c r="CTW91" s="30"/>
      <c r="CUC91" s="29"/>
      <c r="CUD91" s="30"/>
      <c r="CUE91" s="30"/>
      <c r="CUK91" s="29"/>
      <c r="CUL91" s="30"/>
      <c r="CUM91" s="30"/>
      <c r="CUS91" s="29"/>
      <c r="CUT91" s="30"/>
      <c r="CUU91" s="30"/>
      <c r="CVA91" s="29"/>
      <c r="CVB91" s="30"/>
      <c r="CVC91" s="30"/>
      <c r="CVI91" s="29"/>
      <c r="CVJ91" s="30"/>
      <c r="CVK91" s="30"/>
      <c r="CVQ91" s="29"/>
      <c r="CVR91" s="30"/>
      <c r="CVS91" s="30"/>
      <c r="CVY91" s="29"/>
      <c r="CVZ91" s="30"/>
      <c r="CWA91" s="30"/>
      <c r="CWG91" s="29"/>
      <c r="CWH91" s="30"/>
      <c r="CWI91" s="30"/>
      <c r="CWO91" s="29"/>
      <c r="CWP91" s="30"/>
      <c r="CWQ91" s="30"/>
      <c r="CWW91" s="29"/>
      <c r="CWX91" s="30"/>
      <c r="CWY91" s="30"/>
      <c r="CXE91" s="29"/>
      <c r="CXF91" s="30"/>
      <c r="CXG91" s="30"/>
      <c r="CXM91" s="29"/>
      <c r="CXN91" s="30"/>
      <c r="CXO91" s="30"/>
      <c r="CXU91" s="29"/>
      <c r="CXV91" s="30"/>
      <c r="CXW91" s="30"/>
      <c r="CYC91" s="29"/>
      <c r="CYD91" s="30"/>
      <c r="CYE91" s="30"/>
      <c r="CYK91" s="29"/>
      <c r="CYL91" s="30"/>
      <c r="CYM91" s="30"/>
      <c r="CYS91" s="29"/>
      <c r="CYT91" s="30"/>
      <c r="CYU91" s="30"/>
      <c r="CZA91" s="29"/>
      <c r="CZB91" s="30"/>
      <c r="CZC91" s="30"/>
      <c r="CZI91" s="29"/>
      <c r="CZJ91" s="30"/>
      <c r="CZK91" s="30"/>
      <c r="CZQ91" s="29"/>
      <c r="CZR91" s="30"/>
      <c r="CZS91" s="30"/>
      <c r="CZY91" s="29"/>
      <c r="CZZ91" s="30"/>
      <c r="DAA91" s="30"/>
      <c r="DAG91" s="29"/>
      <c r="DAH91" s="30"/>
      <c r="DAI91" s="30"/>
      <c r="DAO91" s="29"/>
      <c r="DAP91" s="30"/>
      <c r="DAQ91" s="30"/>
      <c r="DAW91" s="29"/>
      <c r="DAX91" s="30"/>
      <c r="DAY91" s="30"/>
      <c r="DBE91" s="29"/>
      <c r="DBF91" s="30"/>
      <c r="DBG91" s="30"/>
      <c r="DBM91" s="29"/>
      <c r="DBN91" s="30"/>
      <c r="DBO91" s="30"/>
      <c r="DBU91" s="29"/>
      <c r="DBV91" s="30"/>
      <c r="DBW91" s="30"/>
      <c r="DCC91" s="29"/>
      <c r="DCD91" s="30"/>
      <c r="DCE91" s="30"/>
      <c r="DCK91" s="29"/>
      <c r="DCL91" s="30"/>
      <c r="DCM91" s="30"/>
      <c r="DCS91" s="29"/>
      <c r="DCT91" s="30"/>
      <c r="DCU91" s="30"/>
      <c r="DDA91" s="29"/>
      <c r="DDB91" s="30"/>
      <c r="DDC91" s="30"/>
      <c r="DDI91" s="29"/>
      <c r="DDJ91" s="30"/>
      <c r="DDK91" s="30"/>
      <c r="DDQ91" s="29"/>
      <c r="DDR91" s="30"/>
      <c r="DDS91" s="30"/>
      <c r="DDY91" s="29"/>
      <c r="DDZ91" s="30"/>
      <c r="DEA91" s="30"/>
      <c r="DEG91" s="29"/>
      <c r="DEH91" s="30"/>
      <c r="DEI91" s="30"/>
      <c r="DEO91" s="29"/>
      <c r="DEP91" s="30"/>
      <c r="DEQ91" s="30"/>
      <c r="DEW91" s="29"/>
      <c r="DEX91" s="30"/>
      <c r="DEY91" s="30"/>
      <c r="DFE91" s="29"/>
      <c r="DFF91" s="30"/>
      <c r="DFG91" s="30"/>
      <c r="DFM91" s="29"/>
      <c r="DFN91" s="30"/>
      <c r="DFO91" s="30"/>
      <c r="DFU91" s="29"/>
      <c r="DFV91" s="30"/>
      <c r="DFW91" s="30"/>
      <c r="DGC91" s="29"/>
      <c r="DGD91" s="30"/>
      <c r="DGE91" s="30"/>
      <c r="DGK91" s="29"/>
      <c r="DGL91" s="30"/>
      <c r="DGM91" s="30"/>
      <c r="DGS91" s="29"/>
      <c r="DGT91" s="30"/>
      <c r="DGU91" s="30"/>
      <c r="DHA91" s="29"/>
      <c r="DHB91" s="30"/>
      <c r="DHC91" s="30"/>
      <c r="DHI91" s="29"/>
      <c r="DHJ91" s="30"/>
      <c r="DHK91" s="30"/>
      <c r="DHQ91" s="29"/>
      <c r="DHR91" s="30"/>
      <c r="DHS91" s="30"/>
      <c r="DHY91" s="29"/>
      <c r="DHZ91" s="30"/>
      <c r="DIA91" s="30"/>
      <c r="DIG91" s="29"/>
      <c r="DIH91" s="30"/>
      <c r="DII91" s="30"/>
      <c r="DIO91" s="29"/>
      <c r="DIP91" s="30"/>
      <c r="DIQ91" s="30"/>
      <c r="DIW91" s="29"/>
      <c r="DIX91" s="30"/>
      <c r="DIY91" s="30"/>
      <c r="DJE91" s="29"/>
      <c r="DJF91" s="30"/>
      <c r="DJG91" s="30"/>
      <c r="DJM91" s="29"/>
      <c r="DJN91" s="30"/>
      <c r="DJO91" s="30"/>
      <c r="DJU91" s="29"/>
      <c r="DJV91" s="30"/>
      <c r="DJW91" s="30"/>
      <c r="DKC91" s="29"/>
      <c r="DKD91" s="30"/>
      <c r="DKE91" s="30"/>
      <c r="DKK91" s="29"/>
      <c r="DKL91" s="30"/>
      <c r="DKM91" s="30"/>
      <c r="DKS91" s="29"/>
      <c r="DKT91" s="30"/>
      <c r="DKU91" s="30"/>
      <c r="DLA91" s="29"/>
      <c r="DLB91" s="30"/>
      <c r="DLC91" s="30"/>
      <c r="DLI91" s="29"/>
      <c r="DLJ91" s="30"/>
      <c r="DLK91" s="30"/>
      <c r="DLQ91" s="29"/>
      <c r="DLR91" s="30"/>
      <c r="DLS91" s="30"/>
      <c r="DLY91" s="29"/>
      <c r="DLZ91" s="30"/>
      <c r="DMA91" s="30"/>
      <c r="DMG91" s="29"/>
      <c r="DMH91" s="30"/>
      <c r="DMI91" s="30"/>
      <c r="DMO91" s="29"/>
      <c r="DMP91" s="30"/>
      <c r="DMQ91" s="30"/>
      <c r="DMW91" s="29"/>
      <c r="DMX91" s="30"/>
      <c r="DMY91" s="30"/>
      <c r="DNE91" s="29"/>
      <c r="DNF91" s="30"/>
      <c r="DNG91" s="30"/>
      <c r="DNM91" s="29"/>
      <c r="DNN91" s="30"/>
      <c r="DNO91" s="30"/>
      <c r="DNU91" s="29"/>
      <c r="DNV91" s="30"/>
      <c r="DNW91" s="30"/>
      <c r="DOC91" s="29"/>
      <c r="DOD91" s="30"/>
      <c r="DOE91" s="30"/>
      <c r="DOK91" s="29"/>
      <c r="DOL91" s="30"/>
      <c r="DOM91" s="30"/>
      <c r="DOS91" s="29"/>
      <c r="DOT91" s="30"/>
      <c r="DOU91" s="30"/>
      <c r="DPA91" s="29"/>
      <c r="DPB91" s="30"/>
      <c r="DPC91" s="30"/>
      <c r="DPI91" s="29"/>
      <c r="DPJ91" s="30"/>
      <c r="DPK91" s="30"/>
      <c r="DPQ91" s="29"/>
      <c r="DPR91" s="30"/>
      <c r="DPS91" s="30"/>
      <c r="DPY91" s="29"/>
      <c r="DPZ91" s="30"/>
      <c r="DQA91" s="30"/>
      <c r="DQG91" s="29"/>
      <c r="DQH91" s="30"/>
      <c r="DQI91" s="30"/>
      <c r="DQO91" s="29"/>
      <c r="DQP91" s="30"/>
      <c r="DQQ91" s="30"/>
      <c r="DQW91" s="29"/>
      <c r="DQX91" s="30"/>
      <c r="DQY91" s="30"/>
      <c r="DRE91" s="29"/>
      <c r="DRF91" s="30"/>
      <c r="DRG91" s="30"/>
      <c r="DRM91" s="29"/>
      <c r="DRN91" s="30"/>
      <c r="DRO91" s="30"/>
      <c r="DRU91" s="29"/>
      <c r="DRV91" s="30"/>
      <c r="DRW91" s="30"/>
      <c r="DSC91" s="29"/>
      <c r="DSD91" s="30"/>
      <c r="DSE91" s="30"/>
      <c r="DSK91" s="29"/>
      <c r="DSL91" s="30"/>
      <c r="DSM91" s="30"/>
      <c r="DSS91" s="29"/>
      <c r="DST91" s="30"/>
      <c r="DSU91" s="30"/>
      <c r="DTA91" s="29"/>
      <c r="DTB91" s="30"/>
      <c r="DTC91" s="30"/>
      <c r="DTI91" s="29"/>
      <c r="DTJ91" s="30"/>
      <c r="DTK91" s="30"/>
      <c r="DTQ91" s="29"/>
      <c r="DTR91" s="30"/>
      <c r="DTS91" s="30"/>
      <c r="DTY91" s="29"/>
      <c r="DTZ91" s="30"/>
      <c r="DUA91" s="30"/>
      <c r="DUG91" s="29"/>
      <c r="DUH91" s="30"/>
      <c r="DUI91" s="30"/>
      <c r="DUO91" s="29"/>
      <c r="DUP91" s="30"/>
      <c r="DUQ91" s="30"/>
      <c r="DUW91" s="29"/>
      <c r="DUX91" s="30"/>
      <c r="DUY91" s="30"/>
      <c r="DVE91" s="29"/>
      <c r="DVF91" s="30"/>
      <c r="DVG91" s="30"/>
      <c r="DVM91" s="29"/>
      <c r="DVN91" s="30"/>
      <c r="DVO91" s="30"/>
      <c r="DVU91" s="29"/>
      <c r="DVV91" s="30"/>
      <c r="DVW91" s="30"/>
      <c r="DWC91" s="29"/>
      <c r="DWD91" s="30"/>
      <c r="DWE91" s="30"/>
      <c r="DWK91" s="29"/>
      <c r="DWL91" s="30"/>
      <c r="DWM91" s="30"/>
      <c r="DWS91" s="29"/>
      <c r="DWT91" s="30"/>
      <c r="DWU91" s="30"/>
      <c r="DXA91" s="29"/>
      <c r="DXB91" s="30"/>
      <c r="DXC91" s="30"/>
      <c r="DXI91" s="29"/>
      <c r="DXJ91" s="30"/>
      <c r="DXK91" s="30"/>
      <c r="DXQ91" s="29"/>
      <c r="DXR91" s="30"/>
      <c r="DXS91" s="30"/>
      <c r="DXY91" s="29"/>
      <c r="DXZ91" s="30"/>
      <c r="DYA91" s="30"/>
      <c r="DYG91" s="29"/>
      <c r="DYH91" s="30"/>
      <c r="DYI91" s="30"/>
      <c r="DYO91" s="29"/>
      <c r="DYP91" s="30"/>
      <c r="DYQ91" s="30"/>
      <c r="DYW91" s="29"/>
      <c r="DYX91" s="30"/>
      <c r="DYY91" s="30"/>
      <c r="DZE91" s="29"/>
      <c r="DZF91" s="30"/>
      <c r="DZG91" s="30"/>
      <c r="DZM91" s="29"/>
      <c r="DZN91" s="30"/>
      <c r="DZO91" s="30"/>
      <c r="DZU91" s="29"/>
      <c r="DZV91" s="30"/>
      <c r="DZW91" s="30"/>
      <c r="EAC91" s="29"/>
      <c r="EAD91" s="30"/>
      <c r="EAE91" s="30"/>
      <c r="EAK91" s="29"/>
      <c r="EAL91" s="30"/>
      <c r="EAM91" s="30"/>
      <c r="EAS91" s="29"/>
      <c r="EAT91" s="30"/>
      <c r="EAU91" s="30"/>
      <c r="EBA91" s="29"/>
      <c r="EBB91" s="30"/>
      <c r="EBC91" s="30"/>
      <c r="EBI91" s="29"/>
      <c r="EBJ91" s="30"/>
      <c r="EBK91" s="30"/>
      <c r="EBQ91" s="29"/>
      <c r="EBR91" s="30"/>
      <c r="EBS91" s="30"/>
      <c r="EBY91" s="29"/>
      <c r="EBZ91" s="30"/>
      <c r="ECA91" s="30"/>
      <c r="ECG91" s="29"/>
      <c r="ECH91" s="30"/>
      <c r="ECI91" s="30"/>
      <c r="ECO91" s="29"/>
      <c r="ECP91" s="30"/>
      <c r="ECQ91" s="30"/>
      <c r="ECW91" s="29"/>
      <c r="ECX91" s="30"/>
      <c r="ECY91" s="30"/>
      <c r="EDE91" s="29"/>
      <c r="EDF91" s="30"/>
      <c r="EDG91" s="30"/>
      <c r="EDM91" s="29"/>
      <c r="EDN91" s="30"/>
      <c r="EDO91" s="30"/>
      <c r="EDU91" s="29"/>
      <c r="EDV91" s="30"/>
      <c r="EDW91" s="30"/>
      <c r="EEC91" s="29"/>
      <c r="EED91" s="30"/>
      <c r="EEE91" s="30"/>
      <c r="EEK91" s="29"/>
      <c r="EEL91" s="30"/>
      <c r="EEM91" s="30"/>
      <c r="EES91" s="29"/>
      <c r="EET91" s="30"/>
      <c r="EEU91" s="30"/>
      <c r="EFA91" s="29"/>
      <c r="EFB91" s="30"/>
      <c r="EFC91" s="30"/>
      <c r="EFI91" s="29"/>
      <c r="EFJ91" s="30"/>
      <c r="EFK91" s="30"/>
      <c r="EFQ91" s="29"/>
      <c r="EFR91" s="30"/>
      <c r="EFS91" s="30"/>
      <c r="EFY91" s="29"/>
      <c r="EFZ91" s="30"/>
      <c r="EGA91" s="30"/>
      <c r="EGG91" s="29"/>
      <c r="EGH91" s="30"/>
      <c r="EGI91" s="30"/>
      <c r="EGO91" s="29"/>
      <c r="EGP91" s="30"/>
      <c r="EGQ91" s="30"/>
      <c r="EGW91" s="29"/>
      <c r="EGX91" s="30"/>
      <c r="EGY91" s="30"/>
      <c r="EHE91" s="29"/>
      <c r="EHF91" s="30"/>
      <c r="EHG91" s="30"/>
      <c r="EHM91" s="29"/>
      <c r="EHN91" s="30"/>
      <c r="EHO91" s="30"/>
      <c r="EHU91" s="29"/>
      <c r="EHV91" s="30"/>
      <c r="EHW91" s="30"/>
      <c r="EIC91" s="29"/>
      <c r="EID91" s="30"/>
      <c r="EIE91" s="30"/>
      <c r="EIK91" s="29"/>
      <c r="EIL91" s="30"/>
      <c r="EIM91" s="30"/>
      <c r="EIS91" s="29"/>
      <c r="EIT91" s="30"/>
      <c r="EIU91" s="30"/>
      <c r="EJA91" s="29"/>
      <c r="EJB91" s="30"/>
      <c r="EJC91" s="30"/>
      <c r="EJI91" s="29"/>
      <c r="EJJ91" s="30"/>
      <c r="EJK91" s="30"/>
      <c r="EJQ91" s="29"/>
      <c r="EJR91" s="30"/>
      <c r="EJS91" s="30"/>
      <c r="EJY91" s="29"/>
      <c r="EJZ91" s="30"/>
      <c r="EKA91" s="30"/>
      <c r="EKG91" s="29"/>
      <c r="EKH91" s="30"/>
      <c r="EKI91" s="30"/>
      <c r="EKO91" s="29"/>
      <c r="EKP91" s="30"/>
      <c r="EKQ91" s="30"/>
      <c r="EKW91" s="29"/>
      <c r="EKX91" s="30"/>
      <c r="EKY91" s="30"/>
      <c r="ELE91" s="29"/>
      <c r="ELF91" s="30"/>
      <c r="ELG91" s="30"/>
      <c r="ELM91" s="29"/>
      <c r="ELN91" s="30"/>
      <c r="ELO91" s="30"/>
      <c r="ELU91" s="29"/>
      <c r="ELV91" s="30"/>
      <c r="ELW91" s="30"/>
      <c r="EMC91" s="29"/>
      <c r="EMD91" s="30"/>
      <c r="EME91" s="30"/>
      <c r="EMK91" s="29"/>
      <c r="EML91" s="30"/>
      <c r="EMM91" s="30"/>
      <c r="EMS91" s="29"/>
      <c r="EMT91" s="30"/>
      <c r="EMU91" s="30"/>
      <c r="ENA91" s="29"/>
      <c r="ENB91" s="30"/>
      <c r="ENC91" s="30"/>
      <c r="ENI91" s="29"/>
      <c r="ENJ91" s="30"/>
      <c r="ENK91" s="30"/>
      <c r="ENQ91" s="29"/>
      <c r="ENR91" s="30"/>
      <c r="ENS91" s="30"/>
      <c r="ENY91" s="29"/>
      <c r="ENZ91" s="30"/>
      <c r="EOA91" s="30"/>
      <c r="EOG91" s="29"/>
      <c r="EOH91" s="30"/>
      <c r="EOI91" s="30"/>
      <c r="EOO91" s="29"/>
      <c r="EOP91" s="30"/>
      <c r="EOQ91" s="30"/>
      <c r="EOW91" s="29"/>
      <c r="EOX91" s="30"/>
      <c r="EOY91" s="30"/>
      <c r="EPE91" s="29"/>
      <c r="EPF91" s="30"/>
      <c r="EPG91" s="30"/>
      <c r="EPM91" s="29"/>
      <c r="EPN91" s="30"/>
      <c r="EPO91" s="30"/>
      <c r="EPU91" s="29"/>
      <c r="EPV91" s="30"/>
      <c r="EPW91" s="30"/>
      <c r="EQC91" s="29"/>
      <c r="EQD91" s="30"/>
      <c r="EQE91" s="30"/>
      <c r="EQK91" s="29"/>
      <c r="EQL91" s="30"/>
      <c r="EQM91" s="30"/>
      <c r="EQS91" s="29"/>
      <c r="EQT91" s="30"/>
      <c r="EQU91" s="30"/>
      <c r="ERA91" s="29"/>
      <c r="ERB91" s="30"/>
      <c r="ERC91" s="30"/>
      <c r="ERI91" s="29"/>
      <c r="ERJ91" s="30"/>
      <c r="ERK91" s="30"/>
      <c r="ERQ91" s="29"/>
      <c r="ERR91" s="30"/>
      <c r="ERS91" s="30"/>
      <c r="ERY91" s="29"/>
      <c r="ERZ91" s="30"/>
      <c r="ESA91" s="30"/>
      <c r="ESG91" s="29"/>
      <c r="ESH91" s="30"/>
      <c r="ESI91" s="30"/>
      <c r="ESO91" s="29"/>
      <c r="ESP91" s="30"/>
      <c r="ESQ91" s="30"/>
      <c r="ESW91" s="29"/>
      <c r="ESX91" s="30"/>
      <c r="ESY91" s="30"/>
      <c r="ETE91" s="29"/>
      <c r="ETF91" s="30"/>
      <c r="ETG91" s="30"/>
      <c r="ETM91" s="29"/>
      <c r="ETN91" s="30"/>
      <c r="ETO91" s="30"/>
      <c r="ETU91" s="29"/>
      <c r="ETV91" s="30"/>
      <c r="ETW91" s="30"/>
      <c r="EUC91" s="29"/>
      <c r="EUD91" s="30"/>
      <c r="EUE91" s="30"/>
      <c r="EUK91" s="29"/>
      <c r="EUL91" s="30"/>
      <c r="EUM91" s="30"/>
      <c r="EUS91" s="29"/>
      <c r="EUT91" s="30"/>
      <c r="EUU91" s="30"/>
      <c r="EVA91" s="29"/>
      <c r="EVB91" s="30"/>
      <c r="EVC91" s="30"/>
      <c r="EVI91" s="29"/>
      <c r="EVJ91" s="30"/>
      <c r="EVK91" s="30"/>
      <c r="EVQ91" s="29"/>
      <c r="EVR91" s="30"/>
      <c r="EVS91" s="30"/>
      <c r="EVY91" s="29"/>
      <c r="EVZ91" s="30"/>
      <c r="EWA91" s="30"/>
      <c r="EWG91" s="29"/>
      <c r="EWH91" s="30"/>
      <c r="EWI91" s="30"/>
      <c r="EWO91" s="29"/>
      <c r="EWP91" s="30"/>
      <c r="EWQ91" s="30"/>
      <c r="EWW91" s="29"/>
      <c r="EWX91" s="30"/>
      <c r="EWY91" s="30"/>
      <c r="EXE91" s="29"/>
      <c r="EXF91" s="30"/>
      <c r="EXG91" s="30"/>
      <c r="EXM91" s="29"/>
      <c r="EXN91" s="30"/>
      <c r="EXO91" s="30"/>
      <c r="EXU91" s="29"/>
      <c r="EXV91" s="30"/>
      <c r="EXW91" s="30"/>
      <c r="EYC91" s="29"/>
      <c r="EYD91" s="30"/>
      <c r="EYE91" s="30"/>
      <c r="EYK91" s="29"/>
      <c r="EYL91" s="30"/>
      <c r="EYM91" s="30"/>
      <c r="EYS91" s="29"/>
      <c r="EYT91" s="30"/>
      <c r="EYU91" s="30"/>
      <c r="EZA91" s="29"/>
      <c r="EZB91" s="30"/>
      <c r="EZC91" s="30"/>
      <c r="EZI91" s="29"/>
      <c r="EZJ91" s="30"/>
      <c r="EZK91" s="30"/>
      <c r="EZQ91" s="29"/>
      <c r="EZR91" s="30"/>
      <c r="EZS91" s="30"/>
      <c r="EZY91" s="29"/>
      <c r="EZZ91" s="30"/>
      <c r="FAA91" s="30"/>
      <c r="FAG91" s="29"/>
      <c r="FAH91" s="30"/>
      <c r="FAI91" s="30"/>
      <c r="FAO91" s="29"/>
      <c r="FAP91" s="30"/>
      <c r="FAQ91" s="30"/>
      <c r="FAW91" s="29"/>
      <c r="FAX91" s="30"/>
      <c r="FAY91" s="30"/>
      <c r="FBE91" s="29"/>
      <c r="FBF91" s="30"/>
      <c r="FBG91" s="30"/>
      <c r="FBM91" s="29"/>
      <c r="FBN91" s="30"/>
      <c r="FBO91" s="30"/>
      <c r="FBU91" s="29"/>
      <c r="FBV91" s="30"/>
      <c r="FBW91" s="30"/>
      <c r="FCC91" s="29"/>
      <c r="FCD91" s="30"/>
      <c r="FCE91" s="30"/>
      <c r="FCK91" s="29"/>
      <c r="FCL91" s="30"/>
      <c r="FCM91" s="30"/>
      <c r="FCS91" s="29"/>
      <c r="FCT91" s="30"/>
      <c r="FCU91" s="30"/>
      <c r="FDA91" s="29"/>
      <c r="FDB91" s="30"/>
      <c r="FDC91" s="30"/>
      <c r="FDI91" s="29"/>
      <c r="FDJ91" s="30"/>
      <c r="FDK91" s="30"/>
      <c r="FDQ91" s="29"/>
      <c r="FDR91" s="30"/>
      <c r="FDS91" s="30"/>
      <c r="FDY91" s="29"/>
      <c r="FDZ91" s="30"/>
      <c r="FEA91" s="30"/>
      <c r="FEG91" s="29"/>
      <c r="FEH91" s="30"/>
      <c r="FEI91" s="30"/>
      <c r="FEO91" s="29"/>
      <c r="FEP91" s="30"/>
      <c r="FEQ91" s="30"/>
      <c r="FEW91" s="29"/>
      <c r="FEX91" s="30"/>
      <c r="FEY91" s="30"/>
      <c r="FFE91" s="29"/>
      <c r="FFF91" s="30"/>
      <c r="FFG91" s="30"/>
      <c r="FFM91" s="29"/>
      <c r="FFN91" s="30"/>
      <c r="FFO91" s="30"/>
      <c r="FFU91" s="29"/>
      <c r="FFV91" s="30"/>
      <c r="FFW91" s="30"/>
      <c r="FGC91" s="29"/>
      <c r="FGD91" s="30"/>
      <c r="FGE91" s="30"/>
      <c r="FGK91" s="29"/>
      <c r="FGL91" s="30"/>
      <c r="FGM91" s="30"/>
      <c r="FGS91" s="29"/>
      <c r="FGT91" s="30"/>
      <c r="FGU91" s="30"/>
      <c r="FHA91" s="29"/>
      <c r="FHB91" s="30"/>
      <c r="FHC91" s="30"/>
      <c r="FHI91" s="29"/>
      <c r="FHJ91" s="30"/>
      <c r="FHK91" s="30"/>
      <c r="FHQ91" s="29"/>
      <c r="FHR91" s="30"/>
      <c r="FHS91" s="30"/>
      <c r="FHY91" s="29"/>
      <c r="FHZ91" s="30"/>
      <c r="FIA91" s="30"/>
      <c r="FIG91" s="29"/>
      <c r="FIH91" s="30"/>
      <c r="FII91" s="30"/>
      <c r="FIO91" s="29"/>
      <c r="FIP91" s="30"/>
      <c r="FIQ91" s="30"/>
      <c r="FIW91" s="29"/>
      <c r="FIX91" s="30"/>
      <c r="FIY91" s="30"/>
      <c r="FJE91" s="29"/>
      <c r="FJF91" s="30"/>
      <c r="FJG91" s="30"/>
      <c r="FJM91" s="29"/>
      <c r="FJN91" s="30"/>
      <c r="FJO91" s="30"/>
      <c r="FJU91" s="29"/>
      <c r="FJV91" s="30"/>
      <c r="FJW91" s="30"/>
      <c r="FKC91" s="29"/>
      <c r="FKD91" s="30"/>
      <c r="FKE91" s="30"/>
      <c r="FKK91" s="29"/>
      <c r="FKL91" s="30"/>
      <c r="FKM91" s="30"/>
      <c r="FKS91" s="29"/>
      <c r="FKT91" s="30"/>
      <c r="FKU91" s="30"/>
      <c r="FLA91" s="29"/>
      <c r="FLB91" s="30"/>
      <c r="FLC91" s="30"/>
      <c r="FLI91" s="29"/>
      <c r="FLJ91" s="30"/>
      <c r="FLK91" s="30"/>
      <c r="FLQ91" s="29"/>
      <c r="FLR91" s="30"/>
      <c r="FLS91" s="30"/>
      <c r="FLY91" s="29"/>
      <c r="FLZ91" s="30"/>
      <c r="FMA91" s="30"/>
      <c r="FMG91" s="29"/>
      <c r="FMH91" s="30"/>
      <c r="FMI91" s="30"/>
      <c r="FMO91" s="29"/>
      <c r="FMP91" s="30"/>
      <c r="FMQ91" s="30"/>
      <c r="FMW91" s="29"/>
      <c r="FMX91" s="30"/>
      <c r="FMY91" s="30"/>
      <c r="FNE91" s="29"/>
      <c r="FNF91" s="30"/>
      <c r="FNG91" s="30"/>
      <c r="FNM91" s="29"/>
      <c r="FNN91" s="30"/>
      <c r="FNO91" s="30"/>
      <c r="FNU91" s="29"/>
      <c r="FNV91" s="30"/>
      <c r="FNW91" s="30"/>
      <c r="FOC91" s="29"/>
      <c r="FOD91" s="30"/>
      <c r="FOE91" s="30"/>
      <c r="FOK91" s="29"/>
      <c r="FOL91" s="30"/>
      <c r="FOM91" s="30"/>
      <c r="FOS91" s="29"/>
      <c r="FOT91" s="30"/>
      <c r="FOU91" s="30"/>
      <c r="FPA91" s="29"/>
      <c r="FPB91" s="30"/>
      <c r="FPC91" s="30"/>
      <c r="FPI91" s="29"/>
      <c r="FPJ91" s="30"/>
      <c r="FPK91" s="30"/>
      <c r="FPQ91" s="29"/>
      <c r="FPR91" s="30"/>
      <c r="FPS91" s="30"/>
      <c r="FPY91" s="29"/>
      <c r="FPZ91" s="30"/>
      <c r="FQA91" s="30"/>
      <c r="FQG91" s="29"/>
      <c r="FQH91" s="30"/>
      <c r="FQI91" s="30"/>
      <c r="FQO91" s="29"/>
      <c r="FQP91" s="30"/>
      <c r="FQQ91" s="30"/>
      <c r="FQW91" s="29"/>
      <c r="FQX91" s="30"/>
      <c r="FQY91" s="30"/>
      <c r="FRE91" s="29"/>
      <c r="FRF91" s="30"/>
      <c r="FRG91" s="30"/>
      <c r="FRM91" s="29"/>
      <c r="FRN91" s="30"/>
      <c r="FRO91" s="30"/>
      <c r="FRU91" s="29"/>
      <c r="FRV91" s="30"/>
      <c r="FRW91" s="30"/>
      <c r="FSC91" s="29"/>
      <c r="FSD91" s="30"/>
      <c r="FSE91" s="30"/>
      <c r="FSK91" s="29"/>
      <c r="FSL91" s="30"/>
      <c r="FSM91" s="30"/>
      <c r="FSS91" s="29"/>
      <c r="FST91" s="30"/>
      <c r="FSU91" s="30"/>
      <c r="FTA91" s="29"/>
      <c r="FTB91" s="30"/>
      <c r="FTC91" s="30"/>
      <c r="FTI91" s="29"/>
      <c r="FTJ91" s="30"/>
      <c r="FTK91" s="30"/>
      <c r="FTQ91" s="29"/>
      <c r="FTR91" s="30"/>
      <c r="FTS91" s="30"/>
      <c r="FTY91" s="29"/>
      <c r="FTZ91" s="30"/>
      <c r="FUA91" s="30"/>
      <c r="FUG91" s="29"/>
      <c r="FUH91" s="30"/>
      <c r="FUI91" s="30"/>
      <c r="FUO91" s="29"/>
      <c r="FUP91" s="30"/>
      <c r="FUQ91" s="30"/>
      <c r="FUW91" s="29"/>
      <c r="FUX91" s="30"/>
      <c r="FUY91" s="30"/>
      <c r="FVE91" s="29"/>
      <c r="FVF91" s="30"/>
      <c r="FVG91" s="30"/>
      <c r="FVM91" s="29"/>
      <c r="FVN91" s="30"/>
      <c r="FVO91" s="30"/>
      <c r="FVU91" s="29"/>
      <c r="FVV91" s="30"/>
      <c r="FVW91" s="30"/>
      <c r="FWC91" s="29"/>
      <c r="FWD91" s="30"/>
      <c r="FWE91" s="30"/>
      <c r="FWK91" s="29"/>
      <c r="FWL91" s="30"/>
      <c r="FWM91" s="30"/>
      <c r="FWS91" s="29"/>
      <c r="FWT91" s="30"/>
      <c r="FWU91" s="30"/>
      <c r="FXA91" s="29"/>
      <c r="FXB91" s="30"/>
      <c r="FXC91" s="30"/>
      <c r="FXI91" s="29"/>
      <c r="FXJ91" s="30"/>
      <c r="FXK91" s="30"/>
      <c r="FXQ91" s="29"/>
      <c r="FXR91" s="30"/>
      <c r="FXS91" s="30"/>
      <c r="FXY91" s="29"/>
      <c r="FXZ91" s="30"/>
      <c r="FYA91" s="30"/>
      <c r="FYG91" s="29"/>
      <c r="FYH91" s="30"/>
      <c r="FYI91" s="30"/>
      <c r="FYO91" s="29"/>
      <c r="FYP91" s="30"/>
      <c r="FYQ91" s="30"/>
      <c r="FYW91" s="29"/>
      <c r="FYX91" s="30"/>
      <c r="FYY91" s="30"/>
      <c r="FZE91" s="29"/>
      <c r="FZF91" s="30"/>
      <c r="FZG91" s="30"/>
      <c r="FZM91" s="29"/>
      <c r="FZN91" s="30"/>
      <c r="FZO91" s="30"/>
      <c r="FZU91" s="29"/>
      <c r="FZV91" s="30"/>
      <c r="FZW91" s="30"/>
      <c r="GAC91" s="29"/>
      <c r="GAD91" s="30"/>
      <c r="GAE91" s="30"/>
      <c r="GAK91" s="29"/>
      <c r="GAL91" s="30"/>
      <c r="GAM91" s="30"/>
      <c r="GAS91" s="29"/>
      <c r="GAT91" s="30"/>
      <c r="GAU91" s="30"/>
      <c r="GBA91" s="29"/>
      <c r="GBB91" s="30"/>
      <c r="GBC91" s="30"/>
      <c r="GBI91" s="29"/>
      <c r="GBJ91" s="30"/>
      <c r="GBK91" s="30"/>
      <c r="GBQ91" s="29"/>
      <c r="GBR91" s="30"/>
      <c r="GBS91" s="30"/>
      <c r="GBY91" s="29"/>
      <c r="GBZ91" s="30"/>
      <c r="GCA91" s="30"/>
      <c r="GCG91" s="29"/>
      <c r="GCH91" s="30"/>
      <c r="GCI91" s="30"/>
      <c r="GCO91" s="29"/>
      <c r="GCP91" s="30"/>
      <c r="GCQ91" s="30"/>
      <c r="GCW91" s="29"/>
      <c r="GCX91" s="30"/>
      <c r="GCY91" s="30"/>
      <c r="GDE91" s="29"/>
      <c r="GDF91" s="30"/>
      <c r="GDG91" s="30"/>
      <c r="GDM91" s="29"/>
      <c r="GDN91" s="30"/>
      <c r="GDO91" s="30"/>
      <c r="GDU91" s="29"/>
      <c r="GDV91" s="30"/>
      <c r="GDW91" s="30"/>
      <c r="GEC91" s="29"/>
      <c r="GED91" s="30"/>
      <c r="GEE91" s="30"/>
      <c r="GEK91" s="29"/>
      <c r="GEL91" s="30"/>
      <c r="GEM91" s="30"/>
      <c r="GES91" s="29"/>
      <c r="GET91" s="30"/>
      <c r="GEU91" s="30"/>
      <c r="GFA91" s="29"/>
      <c r="GFB91" s="30"/>
      <c r="GFC91" s="30"/>
      <c r="GFI91" s="29"/>
      <c r="GFJ91" s="30"/>
      <c r="GFK91" s="30"/>
      <c r="GFQ91" s="29"/>
      <c r="GFR91" s="30"/>
      <c r="GFS91" s="30"/>
      <c r="GFY91" s="29"/>
      <c r="GFZ91" s="30"/>
      <c r="GGA91" s="30"/>
      <c r="GGG91" s="29"/>
      <c r="GGH91" s="30"/>
      <c r="GGI91" s="30"/>
      <c r="GGO91" s="29"/>
      <c r="GGP91" s="30"/>
      <c r="GGQ91" s="30"/>
      <c r="GGW91" s="29"/>
      <c r="GGX91" s="30"/>
      <c r="GGY91" s="30"/>
      <c r="GHE91" s="29"/>
      <c r="GHF91" s="30"/>
      <c r="GHG91" s="30"/>
      <c r="GHM91" s="29"/>
      <c r="GHN91" s="30"/>
      <c r="GHO91" s="30"/>
      <c r="GHU91" s="29"/>
      <c r="GHV91" s="30"/>
      <c r="GHW91" s="30"/>
      <c r="GIC91" s="29"/>
      <c r="GID91" s="30"/>
      <c r="GIE91" s="30"/>
      <c r="GIK91" s="29"/>
      <c r="GIL91" s="30"/>
      <c r="GIM91" s="30"/>
      <c r="GIS91" s="29"/>
      <c r="GIT91" s="30"/>
      <c r="GIU91" s="30"/>
      <c r="GJA91" s="29"/>
      <c r="GJB91" s="30"/>
      <c r="GJC91" s="30"/>
      <c r="GJI91" s="29"/>
      <c r="GJJ91" s="30"/>
      <c r="GJK91" s="30"/>
      <c r="GJQ91" s="29"/>
      <c r="GJR91" s="30"/>
      <c r="GJS91" s="30"/>
      <c r="GJY91" s="29"/>
      <c r="GJZ91" s="30"/>
      <c r="GKA91" s="30"/>
      <c r="GKG91" s="29"/>
      <c r="GKH91" s="30"/>
      <c r="GKI91" s="30"/>
      <c r="GKO91" s="29"/>
      <c r="GKP91" s="30"/>
      <c r="GKQ91" s="30"/>
      <c r="GKW91" s="29"/>
      <c r="GKX91" s="30"/>
      <c r="GKY91" s="30"/>
      <c r="GLE91" s="29"/>
      <c r="GLF91" s="30"/>
      <c r="GLG91" s="30"/>
      <c r="GLM91" s="29"/>
      <c r="GLN91" s="30"/>
      <c r="GLO91" s="30"/>
      <c r="GLU91" s="29"/>
      <c r="GLV91" s="30"/>
      <c r="GLW91" s="30"/>
      <c r="GMC91" s="29"/>
      <c r="GMD91" s="30"/>
      <c r="GME91" s="30"/>
      <c r="GMK91" s="29"/>
      <c r="GML91" s="30"/>
      <c r="GMM91" s="30"/>
      <c r="GMS91" s="29"/>
      <c r="GMT91" s="30"/>
      <c r="GMU91" s="30"/>
      <c r="GNA91" s="29"/>
      <c r="GNB91" s="30"/>
      <c r="GNC91" s="30"/>
      <c r="GNI91" s="29"/>
      <c r="GNJ91" s="30"/>
      <c r="GNK91" s="30"/>
      <c r="GNQ91" s="29"/>
      <c r="GNR91" s="30"/>
      <c r="GNS91" s="30"/>
      <c r="GNY91" s="29"/>
      <c r="GNZ91" s="30"/>
      <c r="GOA91" s="30"/>
      <c r="GOG91" s="29"/>
      <c r="GOH91" s="30"/>
      <c r="GOI91" s="30"/>
      <c r="GOO91" s="29"/>
      <c r="GOP91" s="30"/>
      <c r="GOQ91" s="30"/>
      <c r="GOW91" s="29"/>
      <c r="GOX91" s="30"/>
      <c r="GOY91" s="30"/>
      <c r="GPE91" s="29"/>
      <c r="GPF91" s="30"/>
      <c r="GPG91" s="30"/>
      <c r="GPM91" s="29"/>
      <c r="GPN91" s="30"/>
      <c r="GPO91" s="30"/>
      <c r="GPU91" s="29"/>
      <c r="GPV91" s="30"/>
      <c r="GPW91" s="30"/>
      <c r="GQC91" s="29"/>
      <c r="GQD91" s="30"/>
      <c r="GQE91" s="30"/>
      <c r="GQK91" s="29"/>
      <c r="GQL91" s="30"/>
      <c r="GQM91" s="30"/>
      <c r="GQS91" s="29"/>
      <c r="GQT91" s="30"/>
      <c r="GQU91" s="30"/>
      <c r="GRA91" s="29"/>
      <c r="GRB91" s="30"/>
      <c r="GRC91" s="30"/>
      <c r="GRI91" s="29"/>
      <c r="GRJ91" s="30"/>
      <c r="GRK91" s="30"/>
      <c r="GRQ91" s="29"/>
      <c r="GRR91" s="30"/>
      <c r="GRS91" s="30"/>
      <c r="GRY91" s="29"/>
      <c r="GRZ91" s="30"/>
      <c r="GSA91" s="30"/>
      <c r="GSG91" s="29"/>
      <c r="GSH91" s="30"/>
      <c r="GSI91" s="30"/>
      <c r="GSO91" s="29"/>
      <c r="GSP91" s="30"/>
      <c r="GSQ91" s="30"/>
      <c r="GSW91" s="29"/>
      <c r="GSX91" s="30"/>
      <c r="GSY91" s="30"/>
      <c r="GTE91" s="29"/>
      <c r="GTF91" s="30"/>
      <c r="GTG91" s="30"/>
      <c r="GTM91" s="29"/>
      <c r="GTN91" s="30"/>
      <c r="GTO91" s="30"/>
      <c r="GTU91" s="29"/>
      <c r="GTV91" s="30"/>
      <c r="GTW91" s="30"/>
      <c r="GUC91" s="29"/>
      <c r="GUD91" s="30"/>
      <c r="GUE91" s="30"/>
      <c r="GUK91" s="29"/>
      <c r="GUL91" s="30"/>
      <c r="GUM91" s="30"/>
      <c r="GUS91" s="29"/>
      <c r="GUT91" s="30"/>
      <c r="GUU91" s="30"/>
      <c r="GVA91" s="29"/>
      <c r="GVB91" s="30"/>
      <c r="GVC91" s="30"/>
      <c r="GVI91" s="29"/>
      <c r="GVJ91" s="30"/>
      <c r="GVK91" s="30"/>
      <c r="GVQ91" s="29"/>
      <c r="GVR91" s="30"/>
      <c r="GVS91" s="30"/>
      <c r="GVY91" s="29"/>
      <c r="GVZ91" s="30"/>
      <c r="GWA91" s="30"/>
      <c r="GWG91" s="29"/>
      <c r="GWH91" s="30"/>
      <c r="GWI91" s="30"/>
      <c r="GWO91" s="29"/>
      <c r="GWP91" s="30"/>
      <c r="GWQ91" s="30"/>
      <c r="GWW91" s="29"/>
      <c r="GWX91" s="30"/>
      <c r="GWY91" s="30"/>
      <c r="GXE91" s="29"/>
      <c r="GXF91" s="30"/>
      <c r="GXG91" s="30"/>
      <c r="GXM91" s="29"/>
      <c r="GXN91" s="30"/>
      <c r="GXO91" s="30"/>
      <c r="GXU91" s="29"/>
      <c r="GXV91" s="30"/>
      <c r="GXW91" s="30"/>
      <c r="GYC91" s="29"/>
      <c r="GYD91" s="30"/>
      <c r="GYE91" s="30"/>
      <c r="GYK91" s="29"/>
      <c r="GYL91" s="30"/>
      <c r="GYM91" s="30"/>
      <c r="GYS91" s="29"/>
      <c r="GYT91" s="30"/>
      <c r="GYU91" s="30"/>
      <c r="GZA91" s="29"/>
      <c r="GZB91" s="30"/>
      <c r="GZC91" s="30"/>
      <c r="GZI91" s="29"/>
      <c r="GZJ91" s="30"/>
      <c r="GZK91" s="30"/>
      <c r="GZQ91" s="29"/>
      <c r="GZR91" s="30"/>
      <c r="GZS91" s="30"/>
      <c r="GZY91" s="29"/>
      <c r="GZZ91" s="30"/>
      <c r="HAA91" s="30"/>
      <c r="HAG91" s="29"/>
      <c r="HAH91" s="30"/>
      <c r="HAI91" s="30"/>
      <c r="HAO91" s="29"/>
      <c r="HAP91" s="30"/>
      <c r="HAQ91" s="30"/>
      <c r="HAW91" s="29"/>
      <c r="HAX91" s="30"/>
      <c r="HAY91" s="30"/>
      <c r="HBE91" s="29"/>
      <c r="HBF91" s="30"/>
      <c r="HBG91" s="30"/>
      <c r="HBM91" s="29"/>
      <c r="HBN91" s="30"/>
      <c r="HBO91" s="30"/>
      <c r="HBU91" s="29"/>
      <c r="HBV91" s="30"/>
      <c r="HBW91" s="30"/>
      <c r="HCC91" s="29"/>
      <c r="HCD91" s="30"/>
      <c r="HCE91" s="30"/>
      <c r="HCK91" s="29"/>
      <c r="HCL91" s="30"/>
      <c r="HCM91" s="30"/>
      <c r="HCS91" s="29"/>
      <c r="HCT91" s="30"/>
      <c r="HCU91" s="30"/>
      <c r="HDA91" s="29"/>
      <c r="HDB91" s="30"/>
      <c r="HDC91" s="30"/>
      <c r="HDI91" s="29"/>
      <c r="HDJ91" s="30"/>
      <c r="HDK91" s="30"/>
      <c r="HDQ91" s="29"/>
      <c r="HDR91" s="30"/>
      <c r="HDS91" s="30"/>
      <c r="HDY91" s="29"/>
      <c r="HDZ91" s="30"/>
      <c r="HEA91" s="30"/>
      <c r="HEG91" s="29"/>
      <c r="HEH91" s="30"/>
      <c r="HEI91" s="30"/>
      <c r="HEO91" s="29"/>
      <c r="HEP91" s="30"/>
      <c r="HEQ91" s="30"/>
      <c r="HEW91" s="29"/>
      <c r="HEX91" s="30"/>
      <c r="HEY91" s="30"/>
      <c r="HFE91" s="29"/>
      <c r="HFF91" s="30"/>
      <c r="HFG91" s="30"/>
      <c r="HFM91" s="29"/>
      <c r="HFN91" s="30"/>
      <c r="HFO91" s="30"/>
      <c r="HFU91" s="29"/>
      <c r="HFV91" s="30"/>
      <c r="HFW91" s="30"/>
      <c r="HGC91" s="29"/>
      <c r="HGD91" s="30"/>
      <c r="HGE91" s="30"/>
      <c r="HGK91" s="29"/>
      <c r="HGL91" s="30"/>
      <c r="HGM91" s="30"/>
      <c r="HGS91" s="29"/>
      <c r="HGT91" s="30"/>
      <c r="HGU91" s="30"/>
      <c r="HHA91" s="29"/>
      <c r="HHB91" s="30"/>
      <c r="HHC91" s="30"/>
      <c r="HHI91" s="29"/>
      <c r="HHJ91" s="30"/>
      <c r="HHK91" s="30"/>
      <c r="HHQ91" s="29"/>
      <c r="HHR91" s="30"/>
      <c r="HHS91" s="30"/>
      <c r="HHY91" s="29"/>
      <c r="HHZ91" s="30"/>
      <c r="HIA91" s="30"/>
      <c r="HIG91" s="29"/>
      <c r="HIH91" s="30"/>
      <c r="HII91" s="30"/>
      <c r="HIO91" s="29"/>
      <c r="HIP91" s="30"/>
      <c r="HIQ91" s="30"/>
      <c r="HIW91" s="29"/>
      <c r="HIX91" s="30"/>
      <c r="HIY91" s="30"/>
      <c r="HJE91" s="29"/>
      <c r="HJF91" s="30"/>
      <c r="HJG91" s="30"/>
      <c r="HJM91" s="29"/>
      <c r="HJN91" s="30"/>
      <c r="HJO91" s="30"/>
      <c r="HJU91" s="29"/>
      <c r="HJV91" s="30"/>
      <c r="HJW91" s="30"/>
      <c r="HKC91" s="29"/>
      <c r="HKD91" s="30"/>
      <c r="HKE91" s="30"/>
      <c r="HKK91" s="29"/>
      <c r="HKL91" s="30"/>
      <c r="HKM91" s="30"/>
      <c r="HKS91" s="29"/>
      <c r="HKT91" s="30"/>
      <c r="HKU91" s="30"/>
      <c r="HLA91" s="29"/>
      <c r="HLB91" s="30"/>
      <c r="HLC91" s="30"/>
      <c r="HLI91" s="29"/>
      <c r="HLJ91" s="30"/>
      <c r="HLK91" s="30"/>
      <c r="HLQ91" s="29"/>
      <c r="HLR91" s="30"/>
      <c r="HLS91" s="30"/>
      <c r="HLY91" s="29"/>
      <c r="HLZ91" s="30"/>
      <c r="HMA91" s="30"/>
      <c r="HMG91" s="29"/>
      <c r="HMH91" s="30"/>
      <c r="HMI91" s="30"/>
      <c r="HMO91" s="29"/>
      <c r="HMP91" s="30"/>
      <c r="HMQ91" s="30"/>
      <c r="HMW91" s="29"/>
      <c r="HMX91" s="30"/>
      <c r="HMY91" s="30"/>
      <c r="HNE91" s="29"/>
      <c r="HNF91" s="30"/>
      <c r="HNG91" s="30"/>
      <c r="HNM91" s="29"/>
      <c r="HNN91" s="30"/>
      <c r="HNO91" s="30"/>
      <c r="HNU91" s="29"/>
      <c r="HNV91" s="30"/>
      <c r="HNW91" s="30"/>
      <c r="HOC91" s="29"/>
      <c r="HOD91" s="30"/>
      <c r="HOE91" s="30"/>
      <c r="HOK91" s="29"/>
      <c r="HOL91" s="30"/>
      <c r="HOM91" s="30"/>
      <c r="HOS91" s="29"/>
      <c r="HOT91" s="30"/>
      <c r="HOU91" s="30"/>
      <c r="HPA91" s="29"/>
      <c r="HPB91" s="30"/>
      <c r="HPC91" s="30"/>
      <c r="HPI91" s="29"/>
      <c r="HPJ91" s="30"/>
      <c r="HPK91" s="30"/>
      <c r="HPQ91" s="29"/>
      <c r="HPR91" s="30"/>
      <c r="HPS91" s="30"/>
      <c r="HPY91" s="29"/>
      <c r="HPZ91" s="30"/>
      <c r="HQA91" s="30"/>
      <c r="HQG91" s="29"/>
      <c r="HQH91" s="30"/>
      <c r="HQI91" s="30"/>
      <c r="HQO91" s="29"/>
      <c r="HQP91" s="30"/>
      <c r="HQQ91" s="30"/>
      <c r="HQW91" s="29"/>
      <c r="HQX91" s="30"/>
      <c r="HQY91" s="30"/>
      <c r="HRE91" s="29"/>
      <c r="HRF91" s="30"/>
      <c r="HRG91" s="30"/>
      <c r="HRM91" s="29"/>
      <c r="HRN91" s="30"/>
      <c r="HRO91" s="30"/>
      <c r="HRU91" s="29"/>
      <c r="HRV91" s="30"/>
      <c r="HRW91" s="30"/>
      <c r="HSC91" s="29"/>
      <c r="HSD91" s="30"/>
      <c r="HSE91" s="30"/>
      <c r="HSK91" s="29"/>
      <c r="HSL91" s="30"/>
      <c r="HSM91" s="30"/>
      <c r="HSS91" s="29"/>
      <c r="HST91" s="30"/>
      <c r="HSU91" s="30"/>
      <c r="HTA91" s="29"/>
      <c r="HTB91" s="30"/>
      <c r="HTC91" s="30"/>
      <c r="HTI91" s="29"/>
      <c r="HTJ91" s="30"/>
      <c r="HTK91" s="30"/>
      <c r="HTQ91" s="29"/>
      <c r="HTR91" s="30"/>
      <c r="HTS91" s="30"/>
      <c r="HTY91" s="29"/>
      <c r="HTZ91" s="30"/>
      <c r="HUA91" s="30"/>
      <c r="HUG91" s="29"/>
      <c r="HUH91" s="30"/>
      <c r="HUI91" s="30"/>
      <c r="HUO91" s="29"/>
      <c r="HUP91" s="30"/>
      <c r="HUQ91" s="30"/>
      <c r="HUW91" s="29"/>
      <c r="HUX91" s="30"/>
      <c r="HUY91" s="30"/>
      <c r="HVE91" s="29"/>
      <c r="HVF91" s="30"/>
      <c r="HVG91" s="30"/>
      <c r="HVM91" s="29"/>
      <c r="HVN91" s="30"/>
      <c r="HVO91" s="30"/>
      <c r="HVU91" s="29"/>
      <c r="HVV91" s="30"/>
      <c r="HVW91" s="30"/>
      <c r="HWC91" s="29"/>
      <c r="HWD91" s="30"/>
      <c r="HWE91" s="30"/>
      <c r="HWK91" s="29"/>
      <c r="HWL91" s="30"/>
      <c r="HWM91" s="30"/>
      <c r="HWS91" s="29"/>
      <c r="HWT91" s="30"/>
      <c r="HWU91" s="30"/>
      <c r="HXA91" s="29"/>
      <c r="HXB91" s="30"/>
      <c r="HXC91" s="30"/>
      <c r="HXI91" s="29"/>
      <c r="HXJ91" s="30"/>
      <c r="HXK91" s="30"/>
      <c r="HXQ91" s="29"/>
      <c r="HXR91" s="30"/>
      <c r="HXS91" s="30"/>
      <c r="HXY91" s="29"/>
      <c r="HXZ91" s="30"/>
      <c r="HYA91" s="30"/>
      <c r="HYG91" s="29"/>
      <c r="HYH91" s="30"/>
      <c r="HYI91" s="30"/>
      <c r="HYO91" s="29"/>
      <c r="HYP91" s="30"/>
      <c r="HYQ91" s="30"/>
      <c r="HYW91" s="29"/>
      <c r="HYX91" s="30"/>
      <c r="HYY91" s="30"/>
      <c r="HZE91" s="29"/>
      <c r="HZF91" s="30"/>
      <c r="HZG91" s="30"/>
      <c r="HZM91" s="29"/>
      <c r="HZN91" s="30"/>
      <c r="HZO91" s="30"/>
      <c r="HZU91" s="29"/>
      <c r="HZV91" s="30"/>
      <c r="HZW91" s="30"/>
      <c r="IAC91" s="29"/>
      <c r="IAD91" s="30"/>
      <c r="IAE91" s="30"/>
      <c r="IAK91" s="29"/>
      <c r="IAL91" s="30"/>
      <c r="IAM91" s="30"/>
      <c r="IAS91" s="29"/>
      <c r="IAT91" s="30"/>
      <c r="IAU91" s="30"/>
      <c r="IBA91" s="29"/>
      <c r="IBB91" s="30"/>
      <c r="IBC91" s="30"/>
      <c r="IBI91" s="29"/>
      <c r="IBJ91" s="30"/>
      <c r="IBK91" s="30"/>
      <c r="IBQ91" s="29"/>
      <c r="IBR91" s="30"/>
      <c r="IBS91" s="30"/>
      <c r="IBY91" s="29"/>
      <c r="IBZ91" s="30"/>
      <c r="ICA91" s="30"/>
      <c r="ICG91" s="29"/>
      <c r="ICH91" s="30"/>
      <c r="ICI91" s="30"/>
      <c r="ICO91" s="29"/>
      <c r="ICP91" s="30"/>
      <c r="ICQ91" s="30"/>
      <c r="ICW91" s="29"/>
      <c r="ICX91" s="30"/>
      <c r="ICY91" s="30"/>
      <c r="IDE91" s="29"/>
      <c r="IDF91" s="30"/>
      <c r="IDG91" s="30"/>
      <c r="IDM91" s="29"/>
      <c r="IDN91" s="30"/>
      <c r="IDO91" s="30"/>
      <c r="IDU91" s="29"/>
      <c r="IDV91" s="30"/>
      <c r="IDW91" s="30"/>
      <c r="IEC91" s="29"/>
      <c r="IED91" s="30"/>
      <c r="IEE91" s="30"/>
      <c r="IEK91" s="29"/>
      <c r="IEL91" s="30"/>
      <c r="IEM91" s="30"/>
      <c r="IES91" s="29"/>
      <c r="IET91" s="30"/>
      <c r="IEU91" s="30"/>
      <c r="IFA91" s="29"/>
      <c r="IFB91" s="30"/>
      <c r="IFC91" s="30"/>
      <c r="IFI91" s="29"/>
      <c r="IFJ91" s="30"/>
      <c r="IFK91" s="30"/>
      <c r="IFQ91" s="29"/>
      <c r="IFR91" s="30"/>
      <c r="IFS91" s="30"/>
      <c r="IFY91" s="29"/>
      <c r="IFZ91" s="30"/>
      <c r="IGA91" s="30"/>
      <c r="IGG91" s="29"/>
      <c r="IGH91" s="30"/>
      <c r="IGI91" s="30"/>
      <c r="IGO91" s="29"/>
      <c r="IGP91" s="30"/>
      <c r="IGQ91" s="30"/>
      <c r="IGW91" s="29"/>
      <c r="IGX91" s="30"/>
      <c r="IGY91" s="30"/>
      <c r="IHE91" s="29"/>
      <c r="IHF91" s="30"/>
      <c r="IHG91" s="30"/>
      <c r="IHM91" s="29"/>
      <c r="IHN91" s="30"/>
      <c r="IHO91" s="30"/>
      <c r="IHU91" s="29"/>
      <c r="IHV91" s="30"/>
      <c r="IHW91" s="30"/>
      <c r="IIC91" s="29"/>
      <c r="IID91" s="30"/>
      <c r="IIE91" s="30"/>
      <c r="IIK91" s="29"/>
      <c r="IIL91" s="30"/>
      <c r="IIM91" s="30"/>
      <c r="IIS91" s="29"/>
      <c r="IIT91" s="30"/>
      <c r="IIU91" s="30"/>
      <c r="IJA91" s="29"/>
      <c r="IJB91" s="30"/>
      <c r="IJC91" s="30"/>
      <c r="IJI91" s="29"/>
      <c r="IJJ91" s="30"/>
      <c r="IJK91" s="30"/>
      <c r="IJQ91" s="29"/>
      <c r="IJR91" s="30"/>
      <c r="IJS91" s="30"/>
      <c r="IJY91" s="29"/>
      <c r="IJZ91" s="30"/>
      <c r="IKA91" s="30"/>
      <c r="IKG91" s="29"/>
      <c r="IKH91" s="30"/>
      <c r="IKI91" s="30"/>
      <c r="IKO91" s="29"/>
      <c r="IKP91" s="30"/>
      <c r="IKQ91" s="30"/>
      <c r="IKW91" s="29"/>
      <c r="IKX91" s="30"/>
      <c r="IKY91" s="30"/>
      <c r="ILE91" s="29"/>
      <c r="ILF91" s="30"/>
      <c r="ILG91" s="30"/>
      <c r="ILM91" s="29"/>
      <c r="ILN91" s="30"/>
      <c r="ILO91" s="30"/>
      <c r="ILU91" s="29"/>
      <c r="ILV91" s="30"/>
      <c r="ILW91" s="30"/>
      <c r="IMC91" s="29"/>
      <c r="IMD91" s="30"/>
      <c r="IME91" s="30"/>
      <c r="IMK91" s="29"/>
      <c r="IML91" s="30"/>
      <c r="IMM91" s="30"/>
      <c r="IMS91" s="29"/>
      <c r="IMT91" s="30"/>
      <c r="IMU91" s="30"/>
      <c r="INA91" s="29"/>
      <c r="INB91" s="30"/>
      <c r="INC91" s="30"/>
      <c r="INI91" s="29"/>
      <c r="INJ91" s="30"/>
      <c r="INK91" s="30"/>
      <c r="INQ91" s="29"/>
      <c r="INR91" s="30"/>
      <c r="INS91" s="30"/>
      <c r="INY91" s="29"/>
      <c r="INZ91" s="30"/>
      <c r="IOA91" s="30"/>
      <c r="IOG91" s="29"/>
      <c r="IOH91" s="30"/>
      <c r="IOI91" s="30"/>
      <c r="IOO91" s="29"/>
      <c r="IOP91" s="30"/>
      <c r="IOQ91" s="30"/>
      <c r="IOW91" s="29"/>
      <c r="IOX91" s="30"/>
      <c r="IOY91" s="30"/>
      <c r="IPE91" s="29"/>
      <c r="IPF91" s="30"/>
      <c r="IPG91" s="30"/>
      <c r="IPM91" s="29"/>
      <c r="IPN91" s="30"/>
      <c r="IPO91" s="30"/>
      <c r="IPU91" s="29"/>
      <c r="IPV91" s="30"/>
      <c r="IPW91" s="30"/>
      <c r="IQC91" s="29"/>
      <c r="IQD91" s="30"/>
      <c r="IQE91" s="30"/>
      <c r="IQK91" s="29"/>
      <c r="IQL91" s="30"/>
      <c r="IQM91" s="30"/>
      <c r="IQS91" s="29"/>
      <c r="IQT91" s="30"/>
      <c r="IQU91" s="30"/>
      <c r="IRA91" s="29"/>
      <c r="IRB91" s="30"/>
      <c r="IRC91" s="30"/>
      <c r="IRI91" s="29"/>
      <c r="IRJ91" s="30"/>
      <c r="IRK91" s="30"/>
      <c r="IRQ91" s="29"/>
      <c r="IRR91" s="30"/>
      <c r="IRS91" s="30"/>
      <c r="IRY91" s="29"/>
      <c r="IRZ91" s="30"/>
      <c r="ISA91" s="30"/>
      <c r="ISG91" s="29"/>
      <c r="ISH91" s="30"/>
      <c r="ISI91" s="30"/>
      <c r="ISO91" s="29"/>
      <c r="ISP91" s="30"/>
      <c r="ISQ91" s="30"/>
      <c r="ISW91" s="29"/>
      <c r="ISX91" s="30"/>
      <c r="ISY91" s="30"/>
      <c r="ITE91" s="29"/>
      <c r="ITF91" s="30"/>
      <c r="ITG91" s="30"/>
      <c r="ITM91" s="29"/>
      <c r="ITN91" s="30"/>
      <c r="ITO91" s="30"/>
      <c r="ITU91" s="29"/>
      <c r="ITV91" s="30"/>
      <c r="ITW91" s="30"/>
      <c r="IUC91" s="29"/>
      <c r="IUD91" s="30"/>
      <c r="IUE91" s="30"/>
      <c r="IUK91" s="29"/>
      <c r="IUL91" s="30"/>
      <c r="IUM91" s="30"/>
      <c r="IUS91" s="29"/>
      <c r="IUT91" s="30"/>
      <c r="IUU91" s="30"/>
      <c r="IVA91" s="29"/>
      <c r="IVB91" s="30"/>
      <c r="IVC91" s="30"/>
      <c r="IVI91" s="29"/>
      <c r="IVJ91" s="30"/>
      <c r="IVK91" s="30"/>
      <c r="IVQ91" s="29"/>
      <c r="IVR91" s="30"/>
      <c r="IVS91" s="30"/>
      <c r="IVY91" s="29"/>
      <c r="IVZ91" s="30"/>
      <c r="IWA91" s="30"/>
      <c r="IWG91" s="29"/>
      <c r="IWH91" s="30"/>
      <c r="IWI91" s="30"/>
      <c r="IWO91" s="29"/>
      <c r="IWP91" s="30"/>
      <c r="IWQ91" s="30"/>
      <c r="IWW91" s="29"/>
      <c r="IWX91" s="30"/>
      <c r="IWY91" s="30"/>
      <c r="IXE91" s="29"/>
      <c r="IXF91" s="30"/>
      <c r="IXG91" s="30"/>
      <c r="IXM91" s="29"/>
      <c r="IXN91" s="30"/>
      <c r="IXO91" s="30"/>
      <c r="IXU91" s="29"/>
      <c r="IXV91" s="30"/>
      <c r="IXW91" s="30"/>
      <c r="IYC91" s="29"/>
      <c r="IYD91" s="30"/>
      <c r="IYE91" s="30"/>
      <c r="IYK91" s="29"/>
      <c r="IYL91" s="30"/>
      <c r="IYM91" s="30"/>
      <c r="IYS91" s="29"/>
      <c r="IYT91" s="30"/>
      <c r="IYU91" s="30"/>
      <c r="IZA91" s="29"/>
      <c r="IZB91" s="30"/>
      <c r="IZC91" s="30"/>
      <c r="IZI91" s="29"/>
      <c r="IZJ91" s="30"/>
      <c r="IZK91" s="30"/>
      <c r="IZQ91" s="29"/>
      <c r="IZR91" s="30"/>
      <c r="IZS91" s="30"/>
      <c r="IZY91" s="29"/>
      <c r="IZZ91" s="30"/>
      <c r="JAA91" s="30"/>
      <c r="JAG91" s="29"/>
      <c r="JAH91" s="30"/>
      <c r="JAI91" s="30"/>
      <c r="JAO91" s="29"/>
      <c r="JAP91" s="30"/>
      <c r="JAQ91" s="30"/>
      <c r="JAW91" s="29"/>
      <c r="JAX91" s="30"/>
      <c r="JAY91" s="30"/>
      <c r="JBE91" s="29"/>
      <c r="JBF91" s="30"/>
      <c r="JBG91" s="30"/>
      <c r="JBM91" s="29"/>
      <c r="JBN91" s="30"/>
      <c r="JBO91" s="30"/>
      <c r="JBU91" s="29"/>
      <c r="JBV91" s="30"/>
      <c r="JBW91" s="30"/>
      <c r="JCC91" s="29"/>
      <c r="JCD91" s="30"/>
      <c r="JCE91" s="30"/>
      <c r="JCK91" s="29"/>
      <c r="JCL91" s="30"/>
      <c r="JCM91" s="30"/>
      <c r="JCS91" s="29"/>
      <c r="JCT91" s="30"/>
      <c r="JCU91" s="30"/>
      <c r="JDA91" s="29"/>
      <c r="JDB91" s="30"/>
      <c r="JDC91" s="30"/>
      <c r="JDI91" s="29"/>
      <c r="JDJ91" s="30"/>
      <c r="JDK91" s="30"/>
      <c r="JDQ91" s="29"/>
      <c r="JDR91" s="30"/>
      <c r="JDS91" s="30"/>
      <c r="JDY91" s="29"/>
      <c r="JDZ91" s="30"/>
      <c r="JEA91" s="30"/>
      <c r="JEG91" s="29"/>
      <c r="JEH91" s="30"/>
      <c r="JEI91" s="30"/>
      <c r="JEO91" s="29"/>
      <c r="JEP91" s="30"/>
      <c r="JEQ91" s="30"/>
      <c r="JEW91" s="29"/>
      <c r="JEX91" s="30"/>
      <c r="JEY91" s="30"/>
      <c r="JFE91" s="29"/>
      <c r="JFF91" s="30"/>
      <c r="JFG91" s="30"/>
      <c r="JFM91" s="29"/>
      <c r="JFN91" s="30"/>
      <c r="JFO91" s="30"/>
      <c r="JFU91" s="29"/>
      <c r="JFV91" s="30"/>
      <c r="JFW91" s="30"/>
      <c r="JGC91" s="29"/>
      <c r="JGD91" s="30"/>
      <c r="JGE91" s="30"/>
      <c r="JGK91" s="29"/>
      <c r="JGL91" s="30"/>
      <c r="JGM91" s="30"/>
      <c r="JGS91" s="29"/>
      <c r="JGT91" s="30"/>
      <c r="JGU91" s="30"/>
      <c r="JHA91" s="29"/>
      <c r="JHB91" s="30"/>
      <c r="JHC91" s="30"/>
      <c r="JHI91" s="29"/>
      <c r="JHJ91" s="30"/>
      <c r="JHK91" s="30"/>
      <c r="JHQ91" s="29"/>
      <c r="JHR91" s="30"/>
      <c r="JHS91" s="30"/>
      <c r="JHY91" s="29"/>
      <c r="JHZ91" s="30"/>
      <c r="JIA91" s="30"/>
      <c r="JIG91" s="29"/>
      <c r="JIH91" s="30"/>
      <c r="JII91" s="30"/>
      <c r="JIO91" s="29"/>
      <c r="JIP91" s="30"/>
      <c r="JIQ91" s="30"/>
      <c r="JIW91" s="29"/>
      <c r="JIX91" s="30"/>
      <c r="JIY91" s="30"/>
      <c r="JJE91" s="29"/>
      <c r="JJF91" s="30"/>
      <c r="JJG91" s="30"/>
      <c r="JJM91" s="29"/>
      <c r="JJN91" s="30"/>
      <c r="JJO91" s="30"/>
      <c r="JJU91" s="29"/>
      <c r="JJV91" s="30"/>
      <c r="JJW91" s="30"/>
      <c r="JKC91" s="29"/>
      <c r="JKD91" s="30"/>
      <c r="JKE91" s="30"/>
      <c r="JKK91" s="29"/>
      <c r="JKL91" s="30"/>
      <c r="JKM91" s="30"/>
      <c r="JKS91" s="29"/>
      <c r="JKT91" s="30"/>
      <c r="JKU91" s="30"/>
      <c r="JLA91" s="29"/>
      <c r="JLB91" s="30"/>
      <c r="JLC91" s="30"/>
      <c r="JLI91" s="29"/>
      <c r="JLJ91" s="30"/>
      <c r="JLK91" s="30"/>
      <c r="JLQ91" s="29"/>
      <c r="JLR91" s="30"/>
      <c r="JLS91" s="30"/>
      <c r="JLY91" s="29"/>
      <c r="JLZ91" s="30"/>
      <c r="JMA91" s="30"/>
      <c r="JMG91" s="29"/>
      <c r="JMH91" s="30"/>
      <c r="JMI91" s="30"/>
      <c r="JMO91" s="29"/>
      <c r="JMP91" s="30"/>
      <c r="JMQ91" s="30"/>
      <c r="JMW91" s="29"/>
      <c r="JMX91" s="30"/>
      <c r="JMY91" s="30"/>
      <c r="JNE91" s="29"/>
      <c r="JNF91" s="30"/>
      <c r="JNG91" s="30"/>
      <c r="JNM91" s="29"/>
      <c r="JNN91" s="30"/>
      <c r="JNO91" s="30"/>
      <c r="JNU91" s="29"/>
      <c r="JNV91" s="30"/>
      <c r="JNW91" s="30"/>
      <c r="JOC91" s="29"/>
      <c r="JOD91" s="30"/>
      <c r="JOE91" s="30"/>
      <c r="JOK91" s="29"/>
      <c r="JOL91" s="30"/>
      <c r="JOM91" s="30"/>
      <c r="JOS91" s="29"/>
      <c r="JOT91" s="30"/>
      <c r="JOU91" s="30"/>
      <c r="JPA91" s="29"/>
      <c r="JPB91" s="30"/>
      <c r="JPC91" s="30"/>
      <c r="JPI91" s="29"/>
      <c r="JPJ91" s="30"/>
      <c r="JPK91" s="30"/>
      <c r="JPQ91" s="29"/>
      <c r="JPR91" s="30"/>
      <c r="JPS91" s="30"/>
      <c r="JPY91" s="29"/>
      <c r="JPZ91" s="30"/>
      <c r="JQA91" s="30"/>
      <c r="JQG91" s="29"/>
      <c r="JQH91" s="30"/>
      <c r="JQI91" s="30"/>
      <c r="JQO91" s="29"/>
      <c r="JQP91" s="30"/>
      <c r="JQQ91" s="30"/>
      <c r="JQW91" s="29"/>
      <c r="JQX91" s="30"/>
      <c r="JQY91" s="30"/>
      <c r="JRE91" s="29"/>
      <c r="JRF91" s="30"/>
      <c r="JRG91" s="30"/>
      <c r="JRM91" s="29"/>
      <c r="JRN91" s="30"/>
      <c r="JRO91" s="30"/>
      <c r="JRU91" s="29"/>
      <c r="JRV91" s="30"/>
      <c r="JRW91" s="30"/>
      <c r="JSC91" s="29"/>
      <c r="JSD91" s="30"/>
      <c r="JSE91" s="30"/>
      <c r="JSK91" s="29"/>
      <c r="JSL91" s="30"/>
      <c r="JSM91" s="30"/>
      <c r="JSS91" s="29"/>
      <c r="JST91" s="30"/>
      <c r="JSU91" s="30"/>
      <c r="JTA91" s="29"/>
      <c r="JTB91" s="30"/>
      <c r="JTC91" s="30"/>
      <c r="JTI91" s="29"/>
      <c r="JTJ91" s="30"/>
      <c r="JTK91" s="30"/>
      <c r="JTQ91" s="29"/>
      <c r="JTR91" s="30"/>
      <c r="JTS91" s="30"/>
      <c r="JTY91" s="29"/>
      <c r="JTZ91" s="30"/>
      <c r="JUA91" s="30"/>
      <c r="JUG91" s="29"/>
      <c r="JUH91" s="30"/>
      <c r="JUI91" s="30"/>
      <c r="JUO91" s="29"/>
      <c r="JUP91" s="30"/>
      <c r="JUQ91" s="30"/>
      <c r="JUW91" s="29"/>
      <c r="JUX91" s="30"/>
      <c r="JUY91" s="30"/>
      <c r="JVE91" s="29"/>
      <c r="JVF91" s="30"/>
      <c r="JVG91" s="30"/>
      <c r="JVM91" s="29"/>
      <c r="JVN91" s="30"/>
      <c r="JVO91" s="30"/>
      <c r="JVU91" s="29"/>
      <c r="JVV91" s="30"/>
      <c r="JVW91" s="30"/>
      <c r="JWC91" s="29"/>
      <c r="JWD91" s="30"/>
      <c r="JWE91" s="30"/>
      <c r="JWK91" s="29"/>
      <c r="JWL91" s="30"/>
      <c r="JWM91" s="30"/>
      <c r="JWS91" s="29"/>
      <c r="JWT91" s="30"/>
      <c r="JWU91" s="30"/>
      <c r="JXA91" s="29"/>
      <c r="JXB91" s="30"/>
      <c r="JXC91" s="30"/>
      <c r="JXI91" s="29"/>
      <c r="JXJ91" s="30"/>
      <c r="JXK91" s="30"/>
      <c r="JXQ91" s="29"/>
      <c r="JXR91" s="30"/>
      <c r="JXS91" s="30"/>
      <c r="JXY91" s="29"/>
      <c r="JXZ91" s="30"/>
      <c r="JYA91" s="30"/>
      <c r="JYG91" s="29"/>
      <c r="JYH91" s="30"/>
      <c r="JYI91" s="30"/>
      <c r="JYO91" s="29"/>
      <c r="JYP91" s="30"/>
      <c r="JYQ91" s="30"/>
      <c r="JYW91" s="29"/>
      <c r="JYX91" s="30"/>
      <c r="JYY91" s="30"/>
      <c r="JZE91" s="29"/>
      <c r="JZF91" s="30"/>
      <c r="JZG91" s="30"/>
      <c r="JZM91" s="29"/>
      <c r="JZN91" s="30"/>
      <c r="JZO91" s="30"/>
      <c r="JZU91" s="29"/>
      <c r="JZV91" s="30"/>
      <c r="JZW91" s="30"/>
      <c r="KAC91" s="29"/>
      <c r="KAD91" s="30"/>
      <c r="KAE91" s="30"/>
      <c r="KAK91" s="29"/>
      <c r="KAL91" s="30"/>
      <c r="KAM91" s="30"/>
      <c r="KAS91" s="29"/>
      <c r="KAT91" s="30"/>
      <c r="KAU91" s="30"/>
      <c r="KBA91" s="29"/>
      <c r="KBB91" s="30"/>
      <c r="KBC91" s="30"/>
      <c r="KBI91" s="29"/>
      <c r="KBJ91" s="30"/>
      <c r="KBK91" s="30"/>
      <c r="KBQ91" s="29"/>
      <c r="KBR91" s="30"/>
      <c r="KBS91" s="30"/>
      <c r="KBY91" s="29"/>
      <c r="KBZ91" s="30"/>
      <c r="KCA91" s="30"/>
      <c r="KCG91" s="29"/>
      <c r="KCH91" s="30"/>
      <c r="KCI91" s="30"/>
      <c r="KCO91" s="29"/>
      <c r="KCP91" s="30"/>
      <c r="KCQ91" s="30"/>
      <c r="KCW91" s="29"/>
      <c r="KCX91" s="30"/>
      <c r="KCY91" s="30"/>
      <c r="KDE91" s="29"/>
      <c r="KDF91" s="30"/>
      <c r="KDG91" s="30"/>
      <c r="KDM91" s="29"/>
      <c r="KDN91" s="30"/>
      <c r="KDO91" s="30"/>
      <c r="KDU91" s="29"/>
      <c r="KDV91" s="30"/>
      <c r="KDW91" s="30"/>
      <c r="KEC91" s="29"/>
      <c r="KED91" s="30"/>
      <c r="KEE91" s="30"/>
      <c r="KEK91" s="29"/>
      <c r="KEL91" s="30"/>
      <c r="KEM91" s="30"/>
      <c r="KES91" s="29"/>
      <c r="KET91" s="30"/>
      <c r="KEU91" s="30"/>
      <c r="KFA91" s="29"/>
      <c r="KFB91" s="30"/>
      <c r="KFC91" s="30"/>
      <c r="KFI91" s="29"/>
      <c r="KFJ91" s="30"/>
      <c r="KFK91" s="30"/>
      <c r="KFQ91" s="29"/>
      <c r="KFR91" s="30"/>
      <c r="KFS91" s="30"/>
      <c r="KFY91" s="29"/>
      <c r="KFZ91" s="30"/>
      <c r="KGA91" s="30"/>
      <c r="KGG91" s="29"/>
      <c r="KGH91" s="30"/>
      <c r="KGI91" s="30"/>
      <c r="KGO91" s="29"/>
      <c r="KGP91" s="30"/>
      <c r="KGQ91" s="30"/>
      <c r="KGW91" s="29"/>
      <c r="KGX91" s="30"/>
      <c r="KGY91" s="30"/>
      <c r="KHE91" s="29"/>
      <c r="KHF91" s="30"/>
      <c r="KHG91" s="30"/>
      <c r="KHM91" s="29"/>
      <c r="KHN91" s="30"/>
      <c r="KHO91" s="30"/>
      <c r="KHU91" s="29"/>
      <c r="KHV91" s="30"/>
      <c r="KHW91" s="30"/>
      <c r="KIC91" s="29"/>
      <c r="KID91" s="30"/>
      <c r="KIE91" s="30"/>
      <c r="KIK91" s="29"/>
      <c r="KIL91" s="30"/>
      <c r="KIM91" s="30"/>
      <c r="KIS91" s="29"/>
      <c r="KIT91" s="30"/>
      <c r="KIU91" s="30"/>
      <c r="KJA91" s="29"/>
      <c r="KJB91" s="30"/>
      <c r="KJC91" s="30"/>
      <c r="KJI91" s="29"/>
      <c r="KJJ91" s="30"/>
      <c r="KJK91" s="30"/>
      <c r="KJQ91" s="29"/>
      <c r="KJR91" s="30"/>
      <c r="KJS91" s="30"/>
      <c r="KJY91" s="29"/>
      <c r="KJZ91" s="30"/>
      <c r="KKA91" s="30"/>
      <c r="KKG91" s="29"/>
      <c r="KKH91" s="30"/>
      <c r="KKI91" s="30"/>
      <c r="KKO91" s="29"/>
      <c r="KKP91" s="30"/>
      <c r="KKQ91" s="30"/>
      <c r="KKW91" s="29"/>
      <c r="KKX91" s="30"/>
      <c r="KKY91" s="30"/>
      <c r="KLE91" s="29"/>
      <c r="KLF91" s="30"/>
      <c r="KLG91" s="30"/>
      <c r="KLM91" s="29"/>
      <c r="KLN91" s="30"/>
      <c r="KLO91" s="30"/>
      <c r="KLU91" s="29"/>
      <c r="KLV91" s="30"/>
      <c r="KLW91" s="30"/>
      <c r="KMC91" s="29"/>
      <c r="KMD91" s="30"/>
      <c r="KME91" s="30"/>
      <c r="KMK91" s="29"/>
      <c r="KML91" s="30"/>
      <c r="KMM91" s="30"/>
      <c r="KMS91" s="29"/>
      <c r="KMT91" s="30"/>
      <c r="KMU91" s="30"/>
      <c r="KNA91" s="29"/>
      <c r="KNB91" s="30"/>
      <c r="KNC91" s="30"/>
      <c r="KNI91" s="29"/>
      <c r="KNJ91" s="30"/>
      <c r="KNK91" s="30"/>
      <c r="KNQ91" s="29"/>
      <c r="KNR91" s="30"/>
      <c r="KNS91" s="30"/>
      <c r="KNY91" s="29"/>
      <c r="KNZ91" s="30"/>
      <c r="KOA91" s="30"/>
      <c r="KOG91" s="29"/>
      <c r="KOH91" s="30"/>
      <c r="KOI91" s="30"/>
      <c r="KOO91" s="29"/>
      <c r="KOP91" s="30"/>
      <c r="KOQ91" s="30"/>
      <c r="KOW91" s="29"/>
      <c r="KOX91" s="30"/>
      <c r="KOY91" s="30"/>
      <c r="KPE91" s="29"/>
      <c r="KPF91" s="30"/>
      <c r="KPG91" s="30"/>
      <c r="KPM91" s="29"/>
      <c r="KPN91" s="30"/>
      <c r="KPO91" s="30"/>
      <c r="KPU91" s="29"/>
      <c r="KPV91" s="30"/>
      <c r="KPW91" s="30"/>
      <c r="KQC91" s="29"/>
      <c r="KQD91" s="30"/>
      <c r="KQE91" s="30"/>
      <c r="KQK91" s="29"/>
      <c r="KQL91" s="30"/>
      <c r="KQM91" s="30"/>
      <c r="KQS91" s="29"/>
      <c r="KQT91" s="30"/>
      <c r="KQU91" s="30"/>
      <c r="KRA91" s="29"/>
      <c r="KRB91" s="30"/>
      <c r="KRC91" s="30"/>
      <c r="KRI91" s="29"/>
      <c r="KRJ91" s="30"/>
      <c r="KRK91" s="30"/>
      <c r="KRQ91" s="29"/>
      <c r="KRR91" s="30"/>
      <c r="KRS91" s="30"/>
      <c r="KRY91" s="29"/>
      <c r="KRZ91" s="30"/>
      <c r="KSA91" s="30"/>
      <c r="KSG91" s="29"/>
      <c r="KSH91" s="30"/>
      <c r="KSI91" s="30"/>
      <c r="KSO91" s="29"/>
      <c r="KSP91" s="30"/>
      <c r="KSQ91" s="30"/>
      <c r="KSW91" s="29"/>
      <c r="KSX91" s="30"/>
      <c r="KSY91" s="30"/>
      <c r="KTE91" s="29"/>
      <c r="KTF91" s="30"/>
      <c r="KTG91" s="30"/>
      <c r="KTM91" s="29"/>
      <c r="KTN91" s="30"/>
      <c r="KTO91" s="30"/>
      <c r="KTU91" s="29"/>
      <c r="KTV91" s="30"/>
      <c r="KTW91" s="30"/>
      <c r="KUC91" s="29"/>
      <c r="KUD91" s="30"/>
      <c r="KUE91" s="30"/>
      <c r="KUK91" s="29"/>
      <c r="KUL91" s="30"/>
      <c r="KUM91" s="30"/>
      <c r="KUS91" s="29"/>
      <c r="KUT91" s="30"/>
      <c r="KUU91" s="30"/>
      <c r="KVA91" s="29"/>
      <c r="KVB91" s="30"/>
      <c r="KVC91" s="30"/>
      <c r="KVI91" s="29"/>
      <c r="KVJ91" s="30"/>
      <c r="KVK91" s="30"/>
      <c r="KVQ91" s="29"/>
      <c r="KVR91" s="30"/>
      <c r="KVS91" s="30"/>
      <c r="KVY91" s="29"/>
      <c r="KVZ91" s="30"/>
      <c r="KWA91" s="30"/>
      <c r="KWG91" s="29"/>
      <c r="KWH91" s="30"/>
      <c r="KWI91" s="30"/>
      <c r="KWO91" s="29"/>
      <c r="KWP91" s="30"/>
      <c r="KWQ91" s="30"/>
      <c r="KWW91" s="29"/>
      <c r="KWX91" s="30"/>
      <c r="KWY91" s="30"/>
      <c r="KXE91" s="29"/>
      <c r="KXF91" s="30"/>
      <c r="KXG91" s="30"/>
      <c r="KXM91" s="29"/>
      <c r="KXN91" s="30"/>
      <c r="KXO91" s="30"/>
      <c r="KXU91" s="29"/>
      <c r="KXV91" s="30"/>
      <c r="KXW91" s="30"/>
      <c r="KYC91" s="29"/>
      <c r="KYD91" s="30"/>
      <c r="KYE91" s="30"/>
      <c r="KYK91" s="29"/>
      <c r="KYL91" s="30"/>
      <c r="KYM91" s="30"/>
      <c r="KYS91" s="29"/>
      <c r="KYT91" s="30"/>
      <c r="KYU91" s="30"/>
      <c r="KZA91" s="29"/>
      <c r="KZB91" s="30"/>
      <c r="KZC91" s="30"/>
      <c r="KZI91" s="29"/>
      <c r="KZJ91" s="30"/>
      <c r="KZK91" s="30"/>
      <c r="KZQ91" s="29"/>
      <c r="KZR91" s="30"/>
      <c r="KZS91" s="30"/>
      <c r="KZY91" s="29"/>
      <c r="KZZ91" s="30"/>
      <c r="LAA91" s="30"/>
      <c r="LAG91" s="29"/>
      <c r="LAH91" s="30"/>
      <c r="LAI91" s="30"/>
      <c r="LAO91" s="29"/>
      <c r="LAP91" s="30"/>
      <c r="LAQ91" s="30"/>
      <c r="LAW91" s="29"/>
      <c r="LAX91" s="30"/>
      <c r="LAY91" s="30"/>
      <c r="LBE91" s="29"/>
      <c r="LBF91" s="30"/>
      <c r="LBG91" s="30"/>
      <c r="LBM91" s="29"/>
      <c r="LBN91" s="30"/>
      <c r="LBO91" s="30"/>
      <c r="LBU91" s="29"/>
      <c r="LBV91" s="30"/>
      <c r="LBW91" s="30"/>
      <c r="LCC91" s="29"/>
      <c r="LCD91" s="30"/>
      <c r="LCE91" s="30"/>
      <c r="LCK91" s="29"/>
      <c r="LCL91" s="30"/>
      <c r="LCM91" s="30"/>
      <c r="LCS91" s="29"/>
      <c r="LCT91" s="30"/>
      <c r="LCU91" s="30"/>
      <c r="LDA91" s="29"/>
      <c r="LDB91" s="30"/>
      <c r="LDC91" s="30"/>
      <c r="LDI91" s="29"/>
      <c r="LDJ91" s="30"/>
      <c r="LDK91" s="30"/>
      <c r="LDQ91" s="29"/>
      <c r="LDR91" s="30"/>
      <c r="LDS91" s="30"/>
      <c r="LDY91" s="29"/>
      <c r="LDZ91" s="30"/>
      <c r="LEA91" s="30"/>
      <c r="LEG91" s="29"/>
      <c r="LEH91" s="30"/>
      <c r="LEI91" s="30"/>
      <c r="LEO91" s="29"/>
      <c r="LEP91" s="30"/>
      <c r="LEQ91" s="30"/>
      <c r="LEW91" s="29"/>
      <c r="LEX91" s="30"/>
      <c r="LEY91" s="30"/>
      <c r="LFE91" s="29"/>
      <c r="LFF91" s="30"/>
      <c r="LFG91" s="30"/>
      <c r="LFM91" s="29"/>
      <c r="LFN91" s="30"/>
      <c r="LFO91" s="30"/>
      <c r="LFU91" s="29"/>
      <c r="LFV91" s="30"/>
      <c r="LFW91" s="30"/>
      <c r="LGC91" s="29"/>
      <c r="LGD91" s="30"/>
      <c r="LGE91" s="30"/>
      <c r="LGK91" s="29"/>
      <c r="LGL91" s="30"/>
      <c r="LGM91" s="30"/>
      <c r="LGS91" s="29"/>
      <c r="LGT91" s="30"/>
      <c r="LGU91" s="30"/>
      <c r="LHA91" s="29"/>
      <c r="LHB91" s="30"/>
      <c r="LHC91" s="30"/>
      <c r="LHI91" s="29"/>
      <c r="LHJ91" s="30"/>
      <c r="LHK91" s="30"/>
      <c r="LHQ91" s="29"/>
      <c r="LHR91" s="30"/>
      <c r="LHS91" s="30"/>
      <c r="LHY91" s="29"/>
      <c r="LHZ91" s="30"/>
      <c r="LIA91" s="30"/>
      <c r="LIG91" s="29"/>
      <c r="LIH91" s="30"/>
      <c r="LII91" s="30"/>
      <c r="LIO91" s="29"/>
      <c r="LIP91" s="30"/>
      <c r="LIQ91" s="30"/>
      <c r="LIW91" s="29"/>
      <c r="LIX91" s="30"/>
      <c r="LIY91" s="30"/>
      <c r="LJE91" s="29"/>
      <c r="LJF91" s="30"/>
      <c r="LJG91" s="30"/>
      <c r="LJM91" s="29"/>
      <c r="LJN91" s="30"/>
      <c r="LJO91" s="30"/>
      <c r="LJU91" s="29"/>
      <c r="LJV91" s="30"/>
      <c r="LJW91" s="30"/>
      <c r="LKC91" s="29"/>
      <c r="LKD91" s="30"/>
      <c r="LKE91" s="30"/>
      <c r="LKK91" s="29"/>
      <c r="LKL91" s="30"/>
      <c r="LKM91" s="30"/>
      <c r="LKS91" s="29"/>
      <c r="LKT91" s="30"/>
      <c r="LKU91" s="30"/>
      <c r="LLA91" s="29"/>
      <c r="LLB91" s="30"/>
      <c r="LLC91" s="30"/>
      <c r="LLI91" s="29"/>
      <c r="LLJ91" s="30"/>
      <c r="LLK91" s="30"/>
      <c r="LLQ91" s="29"/>
      <c r="LLR91" s="30"/>
      <c r="LLS91" s="30"/>
      <c r="LLY91" s="29"/>
      <c r="LLZ91" s="30"/>
      <c r="LMA91" s="30"/>
      <c r="LMG91" s="29"/>
      <c r="LMH91" s="30"/>
      <c r="LMI91" s="30"/>
      <c r="LMO91" s="29"/>
      <c r="LMP91" s="30"/>
      <c r="LMQ91" s="30"/>
      <c r="LMW91" s="29"/>
      <c r="LMX91" s="30"/>
      <c r="LMY91" s="30"/>
      <c r="LNE91" s="29"/>
      <c r="LNF91" s="30"/>
      <c r="LNG91" s="30"/>
      <c r="LNM91" s="29"/>
      <c r="LNN91" s="30"/>
      <c r="LNO91" s="30"/>
      <c r="LNU91" s="29"/>
      <c r="LNV91" s="30"/>
      <c r="LNW91" s="30"/>
      <c r="LOC91" s="29"/>
      <c r="LOD91" s="30"/>
      <c r="LOE91" s="30"/>
      <c r="LOK91" s="29"/>
      <c r="LOL91" s="30"/>
      <c r="LOM91" s="30"/>
      <c r="LOS91" s="29"/>
      <c r="LOT91" s="30"/>
      <c r="LOU91" s="30"/>
      <c r="LPA91" s="29"/>
      <c r="LPB91" s="30"/>
      <c r="LPC91" s="30"/>
      <c r="LPI91" s="29"/>
      <c r="LPJ91" s="30"/>
      <c r="LPK91" s="30"/>
      <c r="LPQ91" s="29"/>
      <c r="LPR91" s="30"/>
      <c r="LPS91" s="30"/>
      <c r="LPY91" s="29"/>
      <c r="LPZ91" s="30"/>
      <c r="LQA91" s="30"/>
      <c r="LQG91" s="29"/>
      <c r="LQH91" s="30"/>
      <c r="LQI91" s="30"/>
      <c r="LQO91" s="29"/>
      <c r="LQP91" s="30"/>
      <c r="LQQ91" s="30"/>
      <c r="LQW91" s="29"/>
      <c r="LQX91" s="30"/>
      <c r="LQY91" s="30"/>
      <c r="LRE91" s="29"/>
      <c r="LRF91" s="30"/>
      <c r="LRG91" s="30"/>
      <c r="LRM91" s="29"/>
      <c r="LRN91" s="30"/>
      <c r="LRO91" s="30"/>
      <c r="LRU91" s="29"/>
      <c r="LRV91" s="30"/>
      <c r="LRW91" s="30"/>
      <c r="LSC91" s="29"/>
      <c r="LSD91" s="30"/>
      <c r="LSE91" s="30"/>
      <c r="LSK91" s="29"/>
      <c r="LSL91" s="30"/>
      <c r="LSM91" s="30"/>
      <c r="LSS91" s="29"/>
      <c r="LST91" s="30"/>
      <c r="LSU91" s="30"/>
      <c r="LTA91" s="29"/>
      <c r="LTB91" s="30"/>
      <c r="LTC91" s="30"/>
      <c r="LTI91" s="29"/>
      <c r="LTJ91" s="30"/>
      <c r="LTK91" s="30"/>
      <c r="LTQ91" s="29"/>
      <c r="LTR91" s="30"/>
      <c r="LTS91" s="30"/>
      <c r="LTY91" s="29"/>
      <c r="LTZ91" s="30"/>
      <c r="LUA91" s="30"/>
      <c r="LUG91" s="29"/>
      <c r="LUH91" s="30"/>
      <c r="LUI91" s="30"/>
      <c r="LUO91" s="29"/>
      <c r="LUP91" s="30"/>
      <c r="LUQ91" s="30"/>
      <c r="LUW91" s="29"/>
      <c r="LUX91" s="30"/>
      <c r="LUY91" s="30"/>
      <c r="LVE91" s="29"/>
      <c r="LVF91" s="30"/>
      <c r="LVG91" s="30"/>
      <c r="LVM91" s="29"/>
      <c r="LVN91" s="30"/>
      <c r="LVO91" s="30"/>
      <c r="LVU91" s="29"/>
      <c r="LVV91" s="30"/>
      <c r="LVW91" s="30"/>
      <c r="LWC91" s="29"/>
      <c r="LWD91" s="30"/>
      <c r="LWE91" s="30"/>
      <c r="LWK91" s="29"/>
      <c r="LWL91" s="30"/>
      <c r="LWM91" s="30"/>
      <c r="LWS91" s="29"/>
      <c r="LWT91" s="30"/>
      <c r="LWU91" s="30"/>
      <c r="LXA91" s="29"/>
      <c r="LXB91" s="30"/>
      <c r="LXC91" s="30"/>
      <c r="LXI91" s="29"/>
      <c r="LXJ91" s="30"/>
      <c r="LXK91" s="30"/>
      <c r="LXQ91" s="29"/>
      <c r="LXR91" s="30"/>
      <c r="LXS91" s="30"/>
      <c r="LXY91" s="29"/>
      <c r="LXZ91" s="30"/>
      <c r="LYA91" s="30"/>
      <c r="LYG91" s="29"/>
      <c r="LYH91" s="30"/>
      <c r="LYI91" s="30"/>
      <c r="LYO91" s="29"/>
      <c r="LYP91" s="30"/>
      <c r="LYQ91" s="30"/>
      <c r="LYW91" s="29"/>
      <c r="LYX91" s="30"/>
      <c r="LYY91" s="30"/>
      <c r="LZE91" s="29"/>
      <c r="LZF91" s="30"/>
      <c r="LZG91" s="30"/>
      <c r="LZM91" s="29"/>
      <c r="LZN91" s="30"/>
      <c r="LZO91" s="30"/>
      <c r="LZU91" s="29"/>
      <c r="LZV91" s="30"/>
      <c r="LZW91" s="30"/>
      <c r="MAC91" s="29"/>
      <c r="MAD91" s="30"/>
      <c r="MAE91" s="30"/>
      <c r="MAK91" s="29"/>
      <c r="MAL91" s="30"/>
      <c r="MAM91" s="30"/>
      <c r="MAS91" s="29"/>
      <c r="MAT91" s="30"/>
      <c r="MAU91" s="30"/>
      <c r="MBA91" s="29"/>
      <c r="MBB91" s="30"/>
      <c r="MBC91" s="30"/>
      <c r="MBI91" s="29"/>
      <c r="MBJ91" s="30"/>
      <c r="MBK91" s="30"/>
      <c r="MBQ91" s="29"/>
      <c r="MBR91" s="30"/>
      <c r="MBS91" s="30"/>
      <c r="MBY91" s="29"/>
      <c r="MBZ91" s="30"/>
      <c r="MCA91" s="30"/>
      <c r="MCG91" s="29"/>
      <c r="MCH91" s="30"/>
      <c r="MCI91" s="30"/>
      <c r="MCO91" s="29"/>
      <c r="MCP91" s="30"/>
      <c r="MCQ91" s="30"/>
      <c r="MCW91" s="29"/>
      <c r="MCX91" s="30"/>
      <c r="MCY91" s="30"/>
      <c r="MDE91" s="29"/>
      <c r="MDF91" s="30"/>
      <c r="MDG91" s="30"/>
      <c r="MDM91" s="29"/>
      <c r="MDN91" s="30"/>
      <c r="MDO91" s="30"/>
      <c r="MDU91" s="29"/>
      <c r="MDV91" s="30"/>
      <c r="MDW91" s="30"/>
      <c r="MEC91" s="29"/>
      <c r="MED91" s="30"/>
      <c r="MEE91" s="30"/>
      <c r="MEK91" s="29"/>
      <c r="MEL91" s="30"/>
      <c r="MEM91" s="30"/>
      <c r="MES91" s="29"/>
      <c r="MET91" s="30"/>
      <c r="MEU91" s="30"/>
      <c r="MFA91" s="29"/>
      <c r="MFB91" s="30"/>
      <c r="MFC91" s="30"/>
      <c r="MFI91" s="29"/>
      <c r="MFJ91" s="30"/>
      <c r="MFK91" s="30"/>
      <c r="MFQ91" s="29"/>
      <c r="MFR91" s="30"/>
      <c r="MFS91" s="30"/>
      <c r="MFY91" s="29"/>
      <c r="MFZ91" s="30"/>
      <c r="MGA91" s="30"/>
      <c r="MGG91" s="29"/>
      <c r="MGH91" s="30"/>
      <c r="MGI91" s="30"/>
      <c r="MGO91" s="29"/>
      <c r="MGP91" s="30"/>
      <c r="MGQ91" s="30"/>
      <c r="MGW91" s="29"/>
      <c r="MGX91" s="30"/>
      <c r="MGY91" s="30"/>
      <c r="MHE91" s="29"/>
      <c r="MHF91" s="30"/>
      <c r="MHG91" s="30"/>
      <c r="MHM91" s="29"/>
      <c r="MHN91" s="30"/>
      <c r="MHO91" s="30"/>
      <c r="MHU91" s="29"/>
      <c r="MHV91" s="30"/>
      <c r="MHW91" s="30"/>
      <c r="MIC91" s="29"/>
      <c r="MID91" s="30"/>
      <c r="MIE91" s="30"/>
      <c r="MIK91" s="29"/>
      <c r="MIL91" s="30"/>
      <c r="MIM91" s="30"/>
      <c r="MIS91" s="29"/>
      <c r="MIT91" s="30"/>
      <c r="MIU91" s="30"/>
      <c r="MJA91" s="29"/>
      <c r="MJB91" s="30"/>
      <c r="MJC91" s="30"/>
      <c r="MJI91" s="29"/>
      <c r="MJJ91" s="30"/>
      <c r="MJK91" s="30"/>
      <c r="MJQ91" s="29"/>
      <c r="MJR91" s="30"/>
      <c r="MJS91" s="30"/>
      <c r="MJY91" s="29"/>
      <c r="MJZ91" s="30"/>
      <c r="MKA91" s="30"/>
      <c r="MKG91" s="29"/>
      <c r="MKH91" s="30"/>
      <c r="MKI91" s="30"/>
      <c r="MKO91" s="29"/>
      <c r="MKP91" s="30"/>
      <c r="MKQ91" s="30"/>
      <c r="MKW91" s="29"/>
      <c r="MKX91" s="30"/>
      <c r="MKY91" s="30"/>
      <c r="MLE91" s="29"/>
      <c r="MLF91" s="30"/>
      <c r="MLG91" s="30"/>
      <c r="MLM91" s="29"/>
      <c r="MLN91" s="30"/>
      <c r="MLO91" s="30"/>
      <c r="MLU91" s="29"/>
      <c r="MLV91" s="30"/>
      <c r="MLW91" s="30"/>
      <c r="MMC91" s="29"/>
      <c r="MMD91" s="30"/>
      <c r="MME91" s="30"/>
      <c r="MMK91" s="29"/>
      <c r="MML91" s="30"/>
      <c r="MMM91" s="30"/>
      <c r="MMS91" s="29"/>
      <c r="MMT91" s="30"/>
      <c r="MMU91" s="30"/>
      <c r="MNA91" s="29"/>
      <c r="MNB91" s="30"/>
      <c r="MNC91" s="30"/>
      <c r="MNI91" s="29"/>
      <c r="MNJ91" s="30"/>
      <c r="MNK91" s="30"/>
      <c r="MNQ91" s="29"/>
      <c r="MNR91" s="30"/>
      <c r="MNS91" s="30"/>
      <c r="MNY91" s="29"/>
      <c r="MNZ91" s="30"/>
      <c r="MOA91" s="30"/>
      <c r="MOG91" s="29"/>
      <c r="MOH91" s="30"/>
      <c r="MOI91" s="30"/>
      <c r="MOO91" s="29"/>
      <c r="MOP91" s="30"/>
      <c r="MOQ91" s="30"/>
      <c r="MOW91" s="29"/>
      <c r="MOX91" s="30"/>
      <c r="MOY91" s="30"/>
      <c r="MPE91" s="29"/>
      <c r="MPF91" s="30"/>
      <c r="MPG91" s="30"/>
      <c r="MPM91" s="29"/>
      <c r="MPN91" s="30"/>
      <c r="MPO91" s="30"/>
      <c r="MPU91" s="29"/>
      <c r="MPV91" s="30"/>
      <c r="MPW91" s="30"/>
      <c r="MQC91" s="29"/>
      <c r="MQD91" s="30"/>
      <c r="MQE91" s="30"/>
      <c r="MQK91" s="29"/>
      <c r="MQL91" s="30"/>
      <c r="MQM91" s="30"/>
      <c r="MQS91" s="29"/>
      <c r="MQT91" s="30"/>
      <c r="MQU91" s="30"/>
      <c r="MRA91" s="29"/>
      <c r="MRB91" s="30"/>
      <c r="MRC91" s="30"/>
      <c r="MRI91" s="29"/>
      <c r="MRJ91" s="30"/>
      <c r="MRK91" s="30"/>
      <c r="MRQ91" s="29"/>
      <c r="MRR91" s="30"/>
      <c r="MRS91" s="30"/>
      <c r="MRY91" s="29"/>
      <c r="MRZ91" s="30"/>
      <c r="MSA91" s="30"/>
      <c r="MSG91" s="29"/>
      <c r="MSH91" s="30"/>
      <c r="MSI91" s="30"/>
      <c r="MSO91" s="29"/>
      <c r="MSP91" s="30"/>
      <c r="MSQ91" s="30"/>
      <c r="MSW91" s="29"/>
      <c r="MSX91" s="30"/>
      <c r="MSY91" s="30"/>
      <c r="MTE91" s="29"/>
      <c r="MTF91" s="30"/>
      <c r="MTG91" s="30"/>
      <c r="MTM91" s="29"/>
      <c r="MTN91" s="30"/>
      <c r="MTO91" s="30"/>
      <c r="MTU91" s="29"/>
      <c r="MTV91" s="30"/>
      <c r="MTW91" s="30"/>
      <c r="MUC91" s="29"/>
      <c r="MUD91" s="30"/>
      <c r="MUE91" s="30"/>
      <c r="MUK91" s="29"/>
      <c r="MUL91" s="30"/>
      <c r="MUM91" s="30"/>
      <c r="MUS91" s="29"/>
      <c r="MUT91" s="30"/>
      <c r="MUU91" s="30"/>
      <c r="MVA91" s="29"/>
      <c r="MVB91" s="30"/>
      <c r="MVC91" s="30"/>
      <c r="MVI91" s="29"/>
      <c r="MVJ91" s="30"/>
      <c r="MVK91" s="30"/>
      <c r="MVQ91" s="29"/>
      <c r="MVR91" s="30"/>
      <c r="MVS91" s="30"/>
      <c r="MVY91" s="29"/>
      <c r="MVZ91" s="30"/>
      <c r="MWA91" s="30"/>
      <c r="MWG91" s="29"/>
      <c r="MWH91" s="30"/>
      <c r="MWI91" s="30"/>
      <c r="MWO91" s="29"/>
      <c r="MWP91" s="30"/>
      <c r="MWQ91" s="30"/>
      <c r="MWW91" s="29"/>
      <c r="MWX91" s="30"/>
      <c r="MWY91" s="30"/>
      <c r="MXE91" s="29"/>
      <c r="MXF91" s="30"/>
      <c r="MXG91" s="30"/>
      <c r="MXM91" s="29"/>
      <c r="MXN91" s="30"/>
      <c r="MXO91" s="30"/>
      <c r="MXU91" s="29"/>
      <c r="MXV91" s="30"/>
      <c r="MXW91" s="30"/>
      <c r="MYC91" s="29"/>
      <c r="MYD91" s="30"/>
      <c r="MYE91" s="30"/>
      <c r="MYK91" s="29"/>
      <c r="MYL91" s="30"/>
      <c r="MYM91" s="30"/>
      <c r="MYS91" s="29"/>
      <c r="MYT91" s="30"/>
      <c r="MYU91" s="30"/>
      <c r="MZA91" s="29"/>
      <c r="MZB91" s="30"/>
      <c r="MZC91" s="30"/>
      <c r="MZI91" s="29"/>
      <c r="MZJ91" s="30"/>
      <c r="MZK91" s="30"/>
      <c r="MZQ91" s="29"/>
      <c r="MZR91" s="30"/>
      <c r="MZS91" s="30"/>
      <c r="MZY91" s="29"/>
      <c r="MZZ91" s="30"/>
      <c r="NAA91" s="30"/>
      <c r="NAG91" s="29"/>
      <c r="NAH91" s="30"/>
      <c r="NAI91" s="30"/>
      <c r="NAO91" s="29"/>
      <c r="NAP91" s="30"/>
      <c r="NAQ91" s="30"/>
      <c r="NAW91" s="29"/>
      <c r="NAX91" s="30"/>
      <c r="NAY91" s="30"/>
      <c r="NBE91" s="29"/>
      <c r="NBF91" s="30"/>
      <c r="NBG91" s="30"/>
      <c r="NBM91" s="29"/>
      <c r="NBN91" s="30"/>
      <c r="NBO91" s="30"/>
      <c r="NBU91" s="29"/>
      <c r="NBV91" s="30"/>
      <c r="NBW91" s="30"/>
      <c r="NCC91" s="29"/>
      <c r="NCD91" s="30"/>
      <c r="NCE91" s="30"/>
      <c r="NCK91" s="29"/>
      <c r="NCL91" s="30"/>
      <c r="NCM91" s="30"/>
      <c r="NCS91" s="29"/>
      <c r="NCT91" s="30"/>
      <c r="NCU91" s="30"/>
      <c r="NDA91" s="29"/>
      <c r="NDB91" s="30"/>
      <c r="NDC91" s="30"/>
      <c r="NDI91" s="29"/>
      <c r="NDJ91" s="30"/>
      <c r="NDK91" s="30"/>
      <c r="NDQ91" s="29"/>
      <c r="NDR91" s="30"/>
      <c r="NDS91" s="30"/>
      <c r="NDY91" s="29"/>
      <c r="NDZ91" s="30"/>
      <c r="NEA91" s="30"/>
      <c r="NEG91" s="29"/>
      <c r="NEH91" s="30"/>
      <c r="NEI91" s="30"/>
      <c r="NEO91" s="29"/>
      <c r="NEP91" s="30"/>
      <c r="NEQ91" s="30"/>
      <c r="NEW91" s="29"/>
      <c r="NEX91" s="30"/>
      <c r="NEY91" s="30"/>
      <c r="NFE91" s="29"/>
      <c r="NFF91" s="30"/>
      <c r="NFG91" s="30"/>
      <c r="NFM91" s="29"/>
      <c r="NFN91" s="30"/>
      <c r="NFO91" s="30"/>
      <c r="NFU91" s="29"/>
      <c r="NFV91" s="30"/>
      <c r="NFW91" s="30"/>
      <c r="NGC91" s="29"/>
      <c r="NGD91" s="30"/>
      <c r="NGE91" s="30"/>
      <c r="NGK91" s="29"/>
      <c r="NGL91" s="30"/>
      <c r="NGM91" s="30"/>
      <c r="NGS91" s="29"/>
      <c r="NGT91" s="30"/>
      <c r="NGU91" s="30"/>
      <c r="NHA91" s="29"/>
      <c r="NHB91" s="30"/>
      <c r="NHC91" s="30"/>
      <c r="NHI91" s="29"/>
      <c r="NHJ91" s="30"/>
      <c r="NHK91" s="30"/>
      <c r="NHQ91" s="29"/>
      <c r="NHR91" s="30"/>
      <c r="NHS91" s="30"/>
      <c r="NHY91" s="29"/>
      <c r="NHZ91" s="30"/>
      <c r="NIA91" s="30"/>
      <c r="NIG91" s="29"/>
      <c r="NIH91" s="30"/>
      <c r="NII91" s="30"/>
      <c r="NIO91" s="29"/>
      <c r="NIP91" s="30"/>
      <c r="NIQ91" s="30"/>
      <c r="NIW91" s="29"/>
      <c r="NIX91" s="30"/>
      <c r="NIY91" s="30"/>
      <c r="NJE91" s="29"/>
      <c r="NJF91" s="30"/>
      <c r="NJG91" s="30"/>
      <c r="NJM91" s="29"/>
      <c r="NJN91" s="30"/>
      <c r="NJO91" s="30"/>
      <c r="NJU91" s="29"/>
      <c r="NJV91" s="30"/>
      <c r="NJW91" s="30"/>
      <c r="NKC91" s="29"/>
      <c r="NKD91" s="30"/>
      <c r="NKE91" s="30"/>
      <c r="NKK91" s="29"/>
      <c r="NKL91" s="30"/>
      <c r="NKM91" s="30"/>
      <c r="NKS91" s="29"/>
      <c r="NKT91" s="30"/>
      <c r="NKU91" s="30"/>
      <c r="NLA91" s="29"/>
      <c r="NLB91" s="30"/>
      <c r="NLC91" s="30"/>
      <c r="NLI91" s="29"/>
      <c r="NLJ91" s="30"/>
      <c r="NLK91" s="30"/>
      <c r="NLQ91" s="29"/>
      <c r="NLR91" s="30"/>
      <c r="NLS91" s="30"/>
      <c r="NLY91" s="29"/>
      <c r="NLZ91" s="30"/>
      <c r="NMA91" s="30"/>
      <c r="NMG91" s="29"/>
      <c r="NMH91" s="30"/>
      <c r="NMI91" s="30"/>
      <c r="NMO91" s="29"/>
      <c r="NMP91" s="30"/>
      <c r="NMQ91" s="30"/>
      <c r="NMW91" s="29"/>
      <c r="NMX91" s="30"/>
      <c r="NMY91" s="30"/>
      <c r="NNE91" s="29"/>
      <c r="NNF91" s="30"/>
      <c r="NNG91" s="30"/>
      <c r="NNM91" s="29"/>
      <c r="NNN91" s="30"/>
      <c r="NNO91" s="30"/>
      <c r="NNU91" s="29"/>
      <c r="NNV91" s="30"/>
      <c r="NNW91" s="30"/>
      <c r="NOC91" s="29"/>
      <c r="NOD91" s="30"/>
      <c r="NOE91" s="30"/>
      <c r="NOK91" s="29"/>
      <c r="NOL91" s="30"/>
      <c r="NOM91" s="30"/>
      <c r="NOS91" s="29"/>
      <c r="NOT91" s="30"/>
      <c r="NOU91" s="30"/>
      <c r="NPA91" s="29"/>
      <c r="NPB91" s="30"/>
      <c r="NPC91" s="30"/>
      <c r="NPI91" s="29"/>
      <c r="NPJ91" s="30"/>
      <c r="NPK91" s="30"/>
      <c r="NPQ91" s="29"/>
      <c r="NPR91" s="30"/>
      <c r="NPS91" s="30"/>
      <c r="NPY91" s="29"/>
      <c r="NPZ91" s="30"/>
      <c r="NQA91" s="30"/>
      <c r="NQG91" s="29"/>
      <c r="NQH91" s="30"/>
      <c r="NQI91" s="30"/>
      <c r="NQO91" s="29"/>
      <c r="NQP91" s="30"/>
      <c r="NQQ91" s="30"/>
      <c r="NQW91" s="29"/>
      <c r="NQX91" s="30"/>
      <c r="NQY91" s="30"/>
      <c r="NRE91" s="29"/>
      <c r="NRF91" s="30"/>
      <c r="NRG91" s="30"/>
      <c r="NRM91" s="29"/>
      <c r="NRN91" s="30"/>
      <c r="NRO91" s="30"/>
      <c r="NRU91" s="29"/>
      <c r="NRV91" s="30"/>
      <c r="NRW91" s="30"/>
      <c r="NSC91" s="29"/>
      <c r="NSD91" s="30"/>
      <c r="NSE91" s="30"/>
      <c r="NSK91" s="29"/>
      <c r="NSL91" s="30"/>
      <c r="NSM91" s="30"/>
      <c r="NSS91" s="29"/>
      <c r="NST91" s="30"/>
      <c r="NSU91" s="30"/>
      <c r="NTA91" s="29"/>
      <c r="NTB91" s="30"/>
      <c r="NTC91" s="30"/>
      <c r="NTI91" s="29"/>
      <c r="NTJ91" s="30"/>
      <c r="NTK91" s="30"/>
      <c r="NTQ91" s="29"/>
      <c r="NTR91" s="30"/>
      <c r="NTS91" s="30"/>
      <c r="NTY91" s="29"/>
      <c r="NTZ91" s="30"/>
      <c r="NUA91" s="30"/>
      <c r="NUG91" s="29"/>
      <c r="NUH91" s="30"/>
      <c r="NUI91" s="30"/>
      <c r="NUO91" s="29"/>
      <c r="NUP91" s="30"/>
      <c r="NUQ91" s="30"/>
      <c r="NUW91" s="29"/>
      <c r="NUX91" s="30"/>
      <c r="NUY91" s="30"/>
      <c r="NVE91" s="29"/>
      <c r="NVF91" s="30"/>
      <c r="NVG91" s="30"/>
      <c r="NVM91" s="29"/>
      <c r="NVN91" s="30"/>
      <c r="NVO91" s="30"/>
      <c r="NVU91" s="29"/>
      <c r="NVV91" s="30"/>
      <c r="NVW91" s="30"/>
      <c r="NWC91" s="29"/>
      <c r="NWD91" s="30"/>
      <c r="NWE91" s="30"/>
      <c r="NWK91" s="29"/>
      <c r="NWL91" s="30"/>
      <c r="NWM91" s="30"/>
      <c r="NWS91" s="29"/>
      <c r="NWT91" s="30"/>
      <c r="NWU91" s="30"/>
      <c r="NXA91" s="29"/>
      <c r="NXB91" s="30"/>
      <c r="NXC91" s="30"/>
      <c r="NXI91" s="29"/>
      <c r="NXJ91" s="30"/>
      <c r="NXK91" s="30"/>
      <c r="NXQ91" s="29"/>
      <c r="NXR91" s="30"/>
      <c r="NXS91" s="30"/>
      <c r="NXY91" s="29"/>
      <c r="NXZ91" s="30"/>
      <c r="NYA91" s="30"/>
      <c r="NYG91" s="29"/>
      <c r="NYH91" s="30"/>
      <c r="NYI91" s="30"/>
      <c r="NYO91" s="29"/>
      <c r="NYP91" s="30"/>
      <c r="NYQ91" s="30"/>
      <c r="NYW91" s="29"/>
      <c r="NYX91" s="30"/>
      <c r="NYY91" s="30"/>
      <c r="NZE91" s="29"/>
      <c r="NZF91" s="30"/>
      <c r="NZG91" s="30"/>
      <c r="NZM91" s="29"/>
      <c r="NZN91" s="30"/>
      <c r="NZO91" s="30"/>
      <c r="NZU91" s="29"/>
      <c r="NZV91" s="30"/>
      <c r="NZW91" s="30"/>
      <c r="OAC91" s="29"/>
      <c r="OAD91" s="30"/>
      <c r="OAE91" s="30"/>
      <c r="OAK91" s="29"/>
      <c r="OAL91" s="30"/>
      <c r="OAM91" s="30"/>
      <c r="OAS91" s="29"/>
      <c r="OAT91" s="30"/>
      <c r="OAU91" s="30"/>
      <c r="OBA91" s="29"/>
      <c r="OBB91" s="30"/>
      <c r="OBC91" s="30"/>
      <c r="OBI91" s="29"/>
      <c r="OBJ91" s="30"/>
      <c r="OBK91" s="30"/>
      <c r="OBQ91" s="29"/>
      <c r="OBR91" s="30"/>
      <c r="OBS91" s="30"/>
      <c r="OBY91" s="29"/>
      <c r="OBZ91" s="30"/>
      <c r="OCA91" s="30"/>
      <c r="OCG91" s="29"/>
      <c r="OCH91" s="30"/>
      <c r="OCI91" s="30"/>
      <c r="OCO91" s="29"/>
      <c r="OCP91" s="30"/>
      <c r="OCQ91" s="30"/>
      <c r="OCW91" s="29"/>
      <c r="OCX91" s="30"/>
      <c r="OCY91" s="30"/>
      <c r="ODE91" s="29"/>
      <c r="ODF91" s="30"/>
      <c r="ODG91" s="30"/>
      <c r="ODM91" s="29"/>
      <c r="ODN91" s="30"/>
      <c r="ODO91" s="30"/>
      <c r="ODU91" s="29"/>
      <c r="ODV91" s="30"/>
      <c r="ODW91" s="30"/>
      <c r="OEC91" s="29"/>
      <c r="OED91" s="30"/>
      <c r="OEE91" s="30"/>
      <c r="OEK91" s="29"/>
      <c r="OEL91" s="30"/>
      <c r="OEM91" s="30"/>
      <c r="OES91" s="29"/>
      <c r="OET91" s="30"/>
      <c r="OEU91" s="30"/>
      <c r="OFA91" s="29"/>
      <c r="OFB91" s="30"/>
      <c r="OFC91" s="30"/>
      <c r="OFI91" s="29"/>
      <c r="OFJ91" s="30"/>
      <c r="OFK91" s="30"/>
      <c r="OFQ91" s="29"/>
      <c r="OFR91" s="30"/>
      <c r="OFS91" s="30"/>
      <c r="OFY91" s="29"/>
      <c r="OFZ91" s="30"/>
      <c r="OGA91" s="30"/>
      <c r="OGG91" s="29"/>
      <c r="OGH91" s="30"/>
      <c r="OGI91" s="30"/>
      <c r="OGO91" s="29"/>
      <c r="OGP91" s="30"/>
      <c r="OGQ91" s="30"/>
      <c r="OGW91" s="29"/>
      <c r="OGX91" s="30"/>
      <c r="OGY91" s="30"/>
      <c r="OHE91" s="29"/>
      <c r="OHF91" s="30"/>
      <c r="OHG91" s="30"/>
      <c r="OHM91" s="29"/>
      <c r="OHN91" s="30"/>
      <c r="OHO91" s="30"/>
      <c r="OHU91" s="29"/>
      <c r="OHV91" s="30"/>
      <c r="OHW91" s="30"/>
      <c r="OIC91" s="29"/>
      <c r="OID91" s="30"/>
      <c r="OIE91" s="30"/>
      <c r="OIK91" s="29"/>
      <c r="OIL91" s="30"/>
      <c r="OIM91" s="30"/>
      <c r="OIS91" s="29"/>
      <c r="OIT91" s="30"/>
      <c r="OIU91" s="30"/>
      <c r="OJA91" s="29"/>
      <c r="OJB91" s="30"/>
      <c r="OJC91" s="30"/>
      <c r="OJI91" s="29"/>
      <c r="OJJ91" s="30"/>
      <c r="OJK91" s="30"/>
      <c r="OJQ91" s="29"/>
      <c r="OJR91" s="30"/>
      <c r="OJS91" s="30"/>
      <c r="OJY91" s="29"/>
      <c r="OJZ91" s="30"/>
      <c r="OKA91" s="30"/>
      <c r="OKG91" s="29"/>
      <c r="OKH91" s="30"/>
      <c r="OKI91" s="30"/>
      <c r="OKO91" s="29"/>
      <c r="OKP91" s="30"/>
      <c r="OKQ91" s="30"/>
      <c r="OKW91" s="29"/>
      <c r="OKX91" s="30"/>
      <c r="OKY91" s="30"/>
      <c r="OLE91" s="29"/>
      <c r="OLF91" s="30"/>
      <c r="OLG91" s="30"/>
      <c r="OLM91" s="29"/>
      <c r="OLN91" s="30"/>
      <c r="OLO91" s="30"/>
      <c r="OLU91" s="29"/>
      <c r="OLV91" s="30"/>
      <c r="OLW91" s="30"/>
      <c r="OMC91" s="29"/>
      <c r="OMD91" s="30"/>
      <c r="OME91" s="30"/>
      <c r="OMK91" s="29"/>
      <c r="OML91" s="30"/>
      <c r="OMM91" s="30"/>
      <c r="OMS91" s="29"/>
      <c r="OMT91" s="30"/>
      <c r="OMU91" s="30"/>
      <c r="ONA91" s="29"/>
      <c r="ONB91" s="30"/>
      <c r="ONC91" s="30"/>
      <c r="ONI91" s="29"/>
      <c r="ONJ91" s="30"/>
      <c r="ONK91" s="30"/>
      <c r="ONQ91" s="29"/>
      <c r="ONR91" s="30"/>
      <c r="ONS91" s="30"/>
      <c r="ONY91" s="29"/>
      <c r="ONZ91" s="30"/>
      <c r="OOA91" s="30"/>
      <c r="OOG91" s="29"/>
      <c r="OOH91" s="30"/>
      <c r="OOI91" s="30"/>
      <c r="OOO91" s="29"/>
      <c r="OOP91" s="30"/>
      <c r="OOQ91" s="30"/>
      <c r="OOW91" s="29"/>
      <c r="OOX91" s="30"/>
      <c r="OOY91" s="30"/>
      <c r="OPE91" s="29"/>
      <c r="OPF91" s="30"/>
      <c r="OPG91" s="30"/>
      <c r="OPM91" s="29"/>
      <c r="OPN91" s="30"/>
      <c r="OPO91" s="30"/>
      <c r="OPU91" s="29"/>
      <c r="OPV91" s="30"/>
      <c r="OPW91" s="30"/>
      <c r="OQC91" s="29"/>
      <c r="OQD91" s="30"/>
      <c r="OQE91" s="30"/>
      <c r="OQK91" s="29"/>
      <c r="OQL91" s="30"/>
      <c r="OQM91" s="30"/>
      <c r="OQS91" s="29"/>
      <c r="OQT91" s="30"/>
      <c r="OQU91" s="30"/>
      <c r="ORA91" s="29"/>
      <c r="ORB91" s="30"/>
      <c r="ORC91" s="30"/>
      <c r="ORI91" s="29"/>
      <c r="ORJ91" s="30"/>
      <c r="ORK91" s="30"/>
      <c r="ORQ91" s="29"/>
      <c r="ORR91" s="30"/>
      <c r="ORS91" s="30"/>
      <c r="ORY91" s="29"/>
      <c r="ORZ91" s="30"/>
      <c r="OSA91" s="30"/>
      <c r="OSG91" s="29"/>
      <c r="OSH91" s="30"/>
      <c r="OSI91" s="30"/>
      <c r="OSO91" s="29"/>
      <c r="OSP91" s="30"/>
      <c r="OSQ91" s="30"/>
      <c r="OSW91" s="29"/>
      <c r="OSX91" s="30"/>
      <c r="OSY91" s="30"/>
      <c r="OTE91" s="29"/>
      <c r="OTF91" s="30"/>
      <c r="OTG91" s="30"/>
      <c r="OTM91" s="29"/>
      <c r="OTN91" s="30"/>
      <c r="OTO91" s="30"/>
      <c r="OTU91" s="29"/>
      <c r="OTV91" s="30"/>
      <c r="OTW91" s="30"/>
      <c r="OUC91" s="29"/>
      <c r="OUD91" s="30"/>
      <c r="OUE91" s="30"/>
      <c r="OUK91" s="29"/>
      <c r="OUL91" s="30"/>
      <c r="OUM91" s="30"/>
      <c r="OUS91" s="29"/>
      <c r="OUT91" s="30"/>
      <c r="OUU91" s="30"/>
      <c r="OVA91" s="29"/>
      <c r="OVB91" s="30"/>
      <c r="OVC91" s="30"/>
      <c r="OVI91" s="29"/>
      <c r="OVJ91" s="30"/>
      <c r="OVK91" s="30"/>
      <c r="OVQ91" s="29"/>
      <c r="OVR91" s="30"/>
      <c r="OVS91" s="30"/>
      <c r="OVY91" s="29"/>
      <c r="OVZ91" s="30"/>
      <c r="OWA91" s="30"/>
      <c r="OWG91" s="29"/>
      <c r="OWH91" s="30"/>
      <c r="OWI91" s="30"/>
      <c r="OWO91" s="29"/>
      <c r="OWP91" s="30"/>
      <c r="OWQ91" s="30"/>
      <c r="OWW91" s="29"/>
      <c r="OWX91" s="30"/>
      <c r="OWY91" s="30"/>
      <c r="OXE91" s="29"/>
      <c r="OXF91" s="30"/>
      <c r="OXG91" s="30"/>
      <c r="OXM91" s="29"/>
      <c r="OXN91" s="30"/>
      <c r="OXO91" s="30"/>
      <c r="OXU91" s="29"/>
      <c r="OXV91" s="30"/>
      <c r="OXW91" s="30"/>
      <c r="OYC91" s="29"/>
      <c r="OYD91" s="30"/>
      <c r="OYE91" s="30"/>
      <c r="OYK91" s="29"/>
      <c r="OYL91" s="30"/>
      <c r="OYM91" s="30"/>
      <c r="OYS91" s="29"/>
      <c r="OYT91" s="30"/>
      <c r="OYU91" s="30"/>
      <c r="OZA91" s="29"/>
      <c r="OZB91" s="30"/>
      <c r="OZC91" s="30"/>
      <c r="OZI91" s="29"/>
      <c r="OZJ91" s="30"/>
      <c r="OZK91" s="30"/>
      <c r="OZQ91" s="29"/>
      <c r="OZR91" s="30"/>
      <c r="OZS91" s="30"/>
      <c r="OZY91" s="29"/>
      <c r="OZZ91" s="30"/>
      <c r="PAA91" s="30"/>
      <c r="PAG91" s="29"/>
      <c r="PAH91" s="30"/>
      <c r="PAI91" s="30"/>
      <c r="PAO91" s="29"/>
      <c r="PAP91" s="30"/>
      <c r="PAQ91" s="30"/>
      <c r="PAW91" s="29"/>
      <c r="PAX91" s="30"/>
      <c r="PAY91" s="30"/>
      <c r="PBE91" s="29"/>
      <c r="PBF91" s="30"/>
      <c r="PBG91" s="30"/>
      <c r="PBM91" s="29"/>
      <c r="PBN91" s="30"/>
      <c r="PBO91" s="30"/>
      <c r="PBU91" s="29"/>
      <c r="PBV91" s="30"/>
      <c r="PBW91" s="30"/>
      <c r="PCC91" s="29"/>
      <c r="PCD91" s="30"/>
      <c r="PCE91" s="30"/>
      <c r="PCK91" s="29"/>
      <c r="PCL91" s="30"/>
      <c r="PCM91" s="30"/>
      <c r="PCS91" s="29"/>
      <c r="PCT91" s="30"/>
      <c r="PCU91" s="30"/>
      <c r="PDA91" s="29"/>
      <c r="PDB91" s="30"/>
      <c r="PDC91" s="30"/>
      <c r="PDI91" s="29"/>
      <c r="PDJ91" s="30"/>
      <c r="PDK91" s="30"/>
      <c r="PDQ91" s="29"/>
      <c r="PDR91" s="30"/>
      <c r="PDS91" s="30"/>
      <c r="PDY91" s="29"/>
      <c r="PDZ91" s="30"/>
      <c r="PEA91" s="30"/>
      <c r="PEG91" s="29"/>
      <c r="PEH91" s="30"/>
      <c r="PEI91" s="30"/>
      <c r="PEO91" s="29"/>
      <c r="PEP91" s="30"/>
      <c r="PEQ91" s="30"/>
      <c r="PEW91" s="29"/>
      <c r="PEX91" s="30"/>
      <c r="PEY91" s="30"/>
      <c r="PFE91" s="29"/>
      <c r="PFF91" s="30"/>
      <c r="PFG91" s="30"/>
      <c r="PFM91" s="29"/>
      <c r="PFN91" s="30"/>
      <c r="PFO91" s="30"/>
      <c r="PFU91" s="29"/>
      <c r="PFV91" s="30"/>
      <c r="PFW91" s="30"/>
      <c r="PGC91" s="29"/>
      <c r="PGD91" s="30"/>
      <c r="PGE91" s="30"/>
      <c r="PGK91" s="29"/>
      <c r="PGL91" s="30"/>
      <c r="PGM91" s="30"/>
      <c r="PGS91" s="29"/>
      <c r="PGT91" s="30"/>
      <c r="PGU91" s="30"/>
      <c r="PHA91" s="29"/>
      <c r="PHB91" s="30"/>
      <c r="PHC91" s="30"/>
      <c r="PHI91" s="29"/>
      <c r="PHJ91" s="30"/>
      <c r="PHK91" s="30"/>
      <c r="PHQ91" s="29"/>
      <c r="PHR91" s="30"/>
      <c r="PHS91" s="30"/>
      <c r="PHY91" s="29"/>
      <c r="PHZ91" s="30"/>
      <c r="PIA91" s="30"/>
      <c r="PIG91" s="29"/>
      <c r="PIH91" s="30"/>
      <c r="PII91" s="30"/>
      <c r="PIO91" s="29"/>
      <c r="PIP91" s="30"/>
      <c r="PIQ91" s="30"/>
      <c r="PIW91" s="29"/>
      <c r="PIX91" s="30"/>
      <c r="PIY91" s="30"/>
      <c r="PJE91" s="29"/>
      <c r="PJF91" s="30"/>
      <c r="PJG91" s="30"/>
      <c r="PJM91" s="29"/>
      <c r="PJN91" s="30"/>
      <c r="PJO91" s="30"/>
      <c r="PJU91" s="29"/>
      <c r="PJV91" s="30"/>
      <c r="PJW91" s="30"/>
      <c r="PKC91" s="29"/>
      <c r="PKD91" s="30"/>
      <c r="PKE91" s="30"/>
      <c r="PKK91" s="29"/>
      <c r="PKL91" s="30"/>
      <c r="PKM91" s="30"/>
      <c r="PKS91" s="29"/>
      <c r="PKT91" s="30"/>
      <c r="PKU91" s="30"/>
      <c r="PLA91" s="29"/>
      <c r="PLB91" s="30"/>
      <c r="PLC91" s="30"/>
      <c r="PLI91" s="29"/>
      <c r="PLJ91" s="30"/>
      <c r="PLK91" s="30"/>
      <c r="PLQ91" s="29"/>
      <c r="PLR91" s="30"/>
      <c r="PLS91" s="30"/>
      <c r="PLY91" s="29"/>
      <c r="PLZ91" s="30"/>
      <c r="PMA91" s="30"/>
      <c r="PMG91" s="29"/>
      <c r="PMH91" s="30"/>
      <c r="PMI91" s="30"/>
      <c r="PMO91" s="29"/>
      <c r="PMP91" s="30"/>
      <c r="PMQ91" s="30"/>
      <c r="PMW91" s="29"/>
      <c r="PMX91" s="30"/>
      <c r="PMY91" s="30"/>
      <c r="PNE91" s="29"/>
      <c r="PNF91" s="30"/>
      <c r="PNG91" s="30"/>
      <c r="PNM91" s="29"/>
      <c r="PNN91" s="30"/>
      <c r="PNO91" s="30"/>
      <c r="PNU91" s="29"/>
      <c r="PNV91" s="30"/>
      <c r="PNW91" s="30"/>
      <c r="POC91" s="29"/>
      <c r="POD91" s="30"/>
      <c r="POE91" s="30"/>
      <c r="POK91" s="29"/>
      <c r="POL91" s="30"/>
      <c r="POM91" s="30"/>
      <c r="POS91" s="29"/>
      <c r="POT91" s="30"/>
      <c r="POU91" s="30"/>
      <c r="PPA91" s="29"/>
      <c r="PPB91" s="30"/>
      <c r="PPC91" s="30"/>
      <c r="PPI91" s="29"/>
      <c r="PPJ91" s="30"/>
      <c r="PPK91" s="30"/>
      <c r="PPQ91" s="29"/>
      <c r="PPR91" s="30"/>
      <c r="PPS91" s="30"/>
      <c r="PPY91" s="29"/>
      <c r="PPZ91" s="30"/>
      <c r="PQA91" s="30"/>
      <c r="PQG91" s="29"/>
      <c r="PQH91" s="30"/>
      <c r="PQI91" s="30"/>
      <c r="PQO91" s="29"/>
      <c r="PQP91" s="30"/>
      <c r="PQQ91" s="30"/>
      <c r="PQW91" s="29"/>
      <c r="PQX91" s="30"/>
      <c r="PQY91" s="30"/>
      <c r="PRE91" s="29"/>
      <c r="PRF91" s="30"/>
      <c r="PRG91" s="30"/>
      <c r="PRM91" s="29"/>
      <c r="PRN91" s="30"/>
      <c r="PRO91" s="30"/>
      <c r="PRU91" s="29"/>
      <c r="PRV91" s="30"/>
      <c r="PRW91" s="30"/>
      <c r="PSC91" s="29"/>
      <c r="PSD91" s="30"/>
      <c r="PSE91" s="30"/>
      <c r="PSK91" s="29"/>
      <c r="PSL91" s="30"/>
      <c r="PSM91" s="30"/>
      <c r="PSS91" s="29"/>
      <c r="PST91" s="30"/>
      <c r="PSU91" s="30"/>
      <c r="PTA91" s="29"/>
      <c r="PTB91" s="30"/>
      <c r="PTC91" s="30"/>
      <c r="PTI91" s="29"/>
      <c r="PTJ91" s="30"/>
      <c r="PTK91" s="30"/>
      <c r="PTQ91" s="29"/>
      <c r="PTR91" s="30"/>
      <c r="PTS91" s="30"/>
      <c r="PTY91" s="29"/>
      <c r="PTZ91" s="30"/>
      <c r="PUA91" s="30"/>
      <c r="PUG91" s="29"/>
      <c r="PUH91" s="30"/>
      <c r="PUI91" s="30"/>
      <c r="PUO91" s="29"/>
      <c r="PUP91" s="30"/>
      <c r="PUQ91" s="30"/>
      <c r="PUW91" s="29"/>
      <c r="PUX91" s="30"/>
      <c r="PUY91" s="30"/>
      <c r="PVE91" s="29"/>
      <c r="PVF91" s="30"/>
      <c r="PVG91" s="30"/>
      <c r="PVM91" s="29"/>
      <c r="PVN91" s="30"/>
      <c r="PVO91" s="30"/>
      <c r="PVU91" s="29"/>
      <c r="PVV91" s="30"/>
      <c r="PVW91" s="30"/>
      <c r="PWC91" s="29"/>
      <c r="PWD91" s="30"/>
      <c r="PWE91" s="30"/>
      <c r="PWK91" s="29"/>
      <c r="PWL91" s="30"/>
      <c r="PWM91" s="30"/>
      <c r="PWS91" s="29"/>
      <c r="PWT91" s="30"/>
      <c r="PWU91" s="30"/>
      <c r="PXA91" s="29"/>
      <c r="PXB91" s="30"/>
      <c r="PXC91" s="30"/>
      <c r="PXI91" s="29"/>
      <c r="PXJ91" s="30"/>
      <c r="PXK91" s="30"/>
      <c r="PXQ91" s="29"/>
      <c r="PXR91" s="30"/>
      <c r="PXS91" s="30"/>
      <c r="PXY91" s="29"/>
      <c r="PXZ91" s="30"/>
      <c r="PYA91" s="30"/>
      <c r="PYG91" s="29"/>
      <c r="PYH91" s="30"/>
      <c r="PYI91" s="30"/>
      <c r="PYO91" s="29"/>
      <c r="PYP91" s="30"/>
      <c r="PYQ91" s="30"/>
      <c r="PYW91" s="29"/>
      <c r="PYX91" s="30"/>
      <c r="PYY91" s="30"/>
      <c r="PZE91" s="29"/>
      <c r="PZF91" s="30"/>
      <c r="PZG91" s="30"/>
      <c r="PZM91" s="29"/>
      <c r="PZN91" s="30"/>
      <c r="PZO91" s="30"/>
      <c r="PZU91" s="29"/>
      <c r="PZV91" s="30"/>
      <c r="PZW91" s="30"/>
      <c r="QAC91" s="29"/>
      <c r="QAD91" s="30"/>
      <c r="QAE91" s="30"/>
      <c r="QAK91" s="29"/>
      <c r="QAL91" s="30"/>
      <c r="QAM91" s="30"/>
      <c r="QAS91" s="29"/>
      <c r="QAT91" s="30"/>
      <c r="QAU91" s="30"/>
      <c r="QBA91" s="29"/>
      <c r="QBB91" s="30"/>
      <c r="QBC91" s="30"/>
      <c r="QBI91" s="29"/>
      <c r="QBJ91" s="30"/>
      <c r="QBK91" s="30"/>
      <c r="QBQ91" s="29"/>
      <c r="QBR91" s="30"/>
      <c r="QBS91" s="30"/>
      <c r="QBY91" s="29"/>
      <c r="QBZ91" s="30"/>
      <c r="QCA91" s="30"/>
      <c r="QCG91" s="29"/>
      <c r="QCH91" s="30"/>
      <c r="QCI91" s="30"/>
      <c r="QCO91" s="29"/>
      <c r="QCP91" s="30"/>
      <c r="QCQ91" s="30"/>
      <c r="QCW91" s="29"/>
      <c r="QCX91" s="30"/>
      <c r="QCY91" s="30"/>
      <c r="QDE91" s="29"/>
      <c r="QDF91" s="30"/>
      <c r="QDG91" s="30"/>
      <c r="QDM91" s="29"/>
      <c r="QDN91" s="30"/>
      <c r="QDO91" s="30"/>
      <c r="QDU91" s="29"/>
      <c r="QDV91" s="30"/>
      <c r="QDW91" s="30"/>
      <c r="QEC91" s="29"/>
      <c r="QED91" s="30"/>
      <c r="QEE91" s="30"/>
      <c r="QEK91" s="29"/>
      <c r="QEL91" s="30"/>
      <c r="QEM91" s="30"/>
      <c r="QES91" s="29"/>
      <c r="QET91" s="30"/>
      <c r="QEU91" s="30"/>
      <c r="QFA91" s="29"/>
      <c r="QFB91" s="30"/>
      <c r="QFC91" s="30"/>
      <c r="QFI91" s="29"/>
      <c r="QFJ91" s="30"/>
      <c r="QFK91" s="30"/>
      <c r="QFQ91" s="29"/>
      <c r="QFR91" s="30"/>
      <c r="QFS91" s="30"/>
      <c r="QFY91" s="29"/>
      <c r="QFZ91" s="30"/>
      <c r="QGA91" s="30"/>
      <c r="QGG91" s="29"/>
      <c r="QGH91" s="30"/>
      <c r="QGI91" s="30"/>
      <c r="QGO91" s="29"/>
      <c r="QGP91" s="30"/>
      <c r="QGQ91" s="30"/>
      <c r="QGW91" s="29"/>
      <c r="QGX91" s="30"/>
      <c r="QGY91" s="30"/>
      <c r="QHE91" s="29"/>
      <c r="QHF91" s="30"/>
      <c r="QHG91" s="30"/>
      <c r="QHM91" s="29"/>
      <c r="QHN91" s="30"/>
      <c r="QHO91" s="30"/>
      <c r="QHU91" s="29"/>
      <c r="QHV91" s="30"/>
      <c r="QHW91" s="30"/>
      <c r="QIC91" s="29"/>
      <c r="QID91" s="30"/>
      <c r="QIE91" s="30"/>
      <c r="QIK91" s="29"/>
      <c r="QIL91" s="30"/>
      <c r="QIM91" s="30"/>
      <c r="QIS91" s="29"/>
      <c r="QIT91" s="30"/>
      <c r="QIU91" s="30"/>
      <c r="QJA91" s="29"/>
      <c r="QJB91" s="30"/>
      <c r="QJC91" s="30"/>
      <c r="QJI91" s="29"/>
      <c r="QJJ91" s="30"/>
      <c r="QJK91" s="30"/>
      <c r="QJQ91" s="29"/>
      <c r="QJR91" s="30"/>
      <c r="QJS91" s="30"/>
      <c r="QJY91" s="29"/>
      <c r="QJZ91" s="30"/>
      <c r="QKA91" s="30"/>
      <c r="QKG91" s="29"/>
      <c r="QKH91" s="30"/>
      <c r="QKI91" s="30"/>
      <c r="QKO91" s="29"/>
      <c r="QKP91" s="30"/>
      <c r="QKQ91" s="30"/>
      <c r="QKW91" s="29"/>
      <c r="QKX91" s="30"/>
      <c r="QKY91" s="30"/>
      <c r="QLE91" s="29"/>
      <c r="QLF91" s="30"/>
      <c r="QLG91" s="30"/>
      <c r="QLM91" s="29"/>
      <c r="QLN91" s="30"/>
      <c r="QLO91" s="30"/>
      <c r="QLU91" s="29"/>
      <c r="QLV91" s="30"/>
      <c r="QLW91" s="30"/>
      <c r="QMC91" s="29"/>
      <c r="QMD91" s="30"/>
      <c r="QME91" s="30"/>
      <c r="QMK91" s="29"/>
      <c r="QML91" s="30"/>
      <c r="QMM91" s="30"/>
      <c r="QMS91" s="29"/>
      <c r="QMT91" s="30"/>
      <c r="QMU91" s="30"/>
      <c r="QNA91" s="29"/>
      <c r="QNB91" s="30"/>
      <c r="QNC91" s="30"/>
      <c r="QNI91" s="29"/>
      <c r="QNJ91" s="30"/>
      <c r="QNK91" s="30"/>
      <c r="QNQ91" s="29"/>
      <c r="QNR91" s="30"/>
      <c r="QNS91" s="30"/>
      <c r="QNY91" s="29"/>
      <c r="QNZ91" s="30"/>
      <c r="QOA91" s="30"/>
      <c r="QOG91" s="29"/>
      <c r="QOH91" s="30"/>
      <c r="QOI91" s="30"/>
      <c r="QOO91" s="29"/>
      <c r="QOP91" s="30"/>
      <c r="QOQ91" s="30"/>
      <c r="QOW91" s="29"/>
      <c r="QOX91" s="30"/>
      <c r="QOY91" s="30"/>
      <c r="QPE91" s="29"/>
      <c r="QPF91" s="30"/>
      <c r="QPG91" s="30"/>
      <c r="QPM91" s="29"/>
      <c r="QPN91" s="30"/>
      <c r="QPO91" s="30"/>
      <c r="QPU91" s="29"/>
      <c r="QPV91" s="30"/>
      <c r="QPW91" s="30"/>
      <c r="QQC91" s="29"/>
      <c r="QQD91" s="30"/>
      <c r="QQE91" s="30"/>
      <c r="QQK91" s="29"/>
      <c r="QQL91" s="30"/>
      <c r="QQM91" s="30"/>
      <c r="QQS91" s="29"/>
      <c r="QQT91" s="30"/>
      <c r="QQU91" s="30"/>
      <c r="QRA91" s="29"/>
      <c r="QRB91" s="30"/>
      <c r="QRC91" s="30"/>
      <c r="QRI91" s="29"/>
      <c r="QRJ91" s="30"/>
      <c r="QRK91" s="30"/>
      <c r="QRQ91" s="29"/>
      <c r="QRR91" s="30"/>
      <c r="QRS91" s="30"/>
      <c r="QRY91" s="29"/>
      <c r="QRZ91" s="30"/>
      <c r="QSA91" s="30"/>
      <c r="QSG91" s="29"/>
      <c r="QSH91" s="30"/>
      <c r="QSI91" s="30"/>
      <c r="QSO91" s="29"/>
      <c r="QSP91" s="30"/>
      <c r="QSQ91" s="30"/>
      <c r="QSW91" s="29"/>
      <c r="QSX91" s="30"/>
      <c r="QSY91" s="30"/>
      <c r="QTE91" s="29"/>
      <c r="QTF91" s="30"/>
      <c r="QTG91" s="30"/>
      <c r="QTM91" s="29"/>
      <c r="QTN91" s="30"/>
      <c r="QTO91" s="30"/>
      <c r="QTU91" s="29"/>
      <c r="QTV91" s="30"/>
      <c r="QTW91" s="30"/>
      <c r="QUC91" s="29"/>
      <c r="QUD91" s="30"/>
      <c r="QUE91" s="30"/>
      <c r="QUK91" s="29"/>
      <c r="QUL91" s="30"/>
      <c r="QUM91" s="30"/>
      <c r="QUS91" s="29"/>
      <c r="QUT91" s="30"/>
      <c r="QUU91" s="30"/>
      <c r="QVA91" s="29"/>
      <c r="QVB91" s="30"/>
      <c r="QVC91" s="30"/>
      <c r="QVI91" s="29"/>
      <c r="QVJ91" s="30"/>
      <c r="QVK91" s="30"/>
      <c r="QVQ91" s="29"/>
      <c r="QVR91" s="30"/>
      <c r="QVS91" s="30"/>
      <c r="QVY91" s="29"/>
      <c r="QVZ91" s="30"/>
      <c r="QWA91" s="30"/>
      <c r="QWG91" s="29"/>
      <c r="QWH91" s="30"/>
      <c r="QWI91" s="30"/>
      <c r="QWO91" s="29"/>
      <c r="QWP91" s="30"/>
      <c r="QWQ91" s="30"/>
      <c r="QWW91" s="29"/>
      <c r="QWX91" s="30"/>
      <c r="QWY91" s="30"/>
      <c r="QXE91" s="29"/>
      <c r="QXF91" s="30"/>
      <c r="QXG91" s="30"/>
      <c r="QXM91" s="29"/>
      <c r="QXN91" s="30"/>
      <c r="QXO91" s="30"/>
      <c r="QXU91" s="29"/>
      <c r="QXV91" s="30"/>
      <c r="QXW91" s="30"/>
      <c r="QYC91" s="29"/>
      <c r="QYD91" s="30"/>
      <c r="QYE91" s="30"/>
      <c r="QYK91" s="29"/>
      <c r="QYL91" s="30"/>
      <c r="QYM91" s="30"/>
      <c r="QYS91" s="29"/>
      <c r="QYT91" s="30"/>
      <c r="QYU91" s="30"/>
      <c r="QZA91" s="29"/>
      <c r="QZB91" s="30"/>
      <c r="QZC91" s="30"/>
      <c r="QZI91" s="29"/>
      <c r="QZJ91" s="30"/>
      <c r="QZK91" s="30"/>
      <c r="QZQ91" s="29"/>
      <c r="QZR91" s="30"/>
      <c r="QZS91" s="30"/>
      <c r="QZY91" s="29"/>
      <c r="QZZ91" s="30"/>
      <c r="RAA91" s="30"/>
      <c r="RAG91" s="29"/>
      <c r="RAH91" s="30"/>
      <c r="RAI91" s="30"/>
      <c r="RAO91" s="29"/>
      <c r="RAP91" s="30"/>
      <c r="RAQ91" s="30"/>
      <c r="RAW91" s="29"/>
      <c r="RAX91" s="30"/>
      <c r="RAY91" s="30"/>
      <c r="RBE91" s="29"/>
      <c r="RBF91" s="30"/>
      <c r="RBG91" s="30"/>
      <c r="RBM91" s="29"/>
      <c r="RBN91" s="30"/>
      <c r="RBO91" s="30"/>
      <c r="RBU91" s="29"/>
      <c r="RBV91" s="30"/>
      <c r="RBW91" s="30"/>
      <c r="RCC91" s="29"/>
      <c r="RCD91" s="30"/>
      <c r="RCE91" s="30"/>
      <c r="RCK91" s="29"/>
      <c r="RCL91" s="30"/>
      <c r="RCM91" s="30"/>
      <c r="RCS91" s="29"/>
      <c r="RCT91" s="30"/>
      <c r="RCU91" s="30"/>
      <c r="RDA91" s="29"/>
      <c r="RDB91" s="30"/>
      <c r="RDC91" s="30"/>
      <c r="RDI91" s="29"/>
      <c r="RDJ91" s="30"/>
      <c r="RDK91" s="30"/>
      <c r="RDQ91" s="29"/>
      <c r="RDR91" s="30"/>
      <c r="RDS91" s="30"/>
      <c r="RDY91" s="29"/>
      <c r="RDZ91" s="30"/>
      <c r="REA91" s="30"/>
      <c r="REG91" s="29"/>
      <c r="REH91" s="30"/>
      <c r="REI91" s="30"/>
      <c r="REO91" s="29"/>
      <c r="REP91" s="30"/>
      <c r="REQ91" s="30"/>
      <c r="REW91" s="29"/>
      <c r="REX91" s="30"/>
      <c r="REY91" s="30"/>
      <c r="RFE91" s="29"/>
      <c r="RFF91" s="30"/>
      <c r="RFG91" s="30"/>
      <c r="RFM91" s="29"/>
      <c r="RFN91" s="30"/>
      <c r="RFO91" s="30"/>
      <c r="RFU91" s="29"/>
      <c r="RFV91" s="30"/>
      <c r="RFW91" s="30"/>
      <c r="RGC91" s="29"/>
      <c r="RGD91" s="30"/>
      <c r="RGE91" s="30"/>
      <c r="RGK91" s="29"/>
      <c r="RGL91" s="30"/>
      <c r="RGM91" s="30"/>
      <c r="RGS91" s="29"/>
      <c r="RGT91" s="30"/>
      <c r="RGU91" s="30"/>
      <c r="RHA91" s="29"/>
      <c r="RHB91" s="30"/>
      <c r="RHC91" s="30"/>
      <c r="RHI91" s="29"/>
      <c r="RHJ91" s="30"/>
      <c r="RHK91" s="30"/>
      <c r="RHQ91" s="29"/>
      <c r="RHR91" s="30"/>
      <c r="RHS91" s="30"/>
      <c r="RHY91" s="29"/>
      <c r="RHZ91" s="30"/>
      <c r="RIA91" s="30"/>
      <c r="RIG91" s="29"/>
      <c r="RIH91" s="30"/>
      <c r="RII91" s="30"/>
      <c r="RIO91" s="29"/>
      <c r="RIP91" s="30"/>
      <c r="RIQ91" s="30"/>
      <c r="RIW91" s="29"/>
      <c r="RIX91" s="30"/>
      <c r="RIY91" s="30"/>
      <c r="RJE91" s="29"/>
      <c r="RJF91" s="30"/>
      <c r="RJG91" s="30"/>
      <c r="RJM91" s="29"/>
      <c r="RJN91" s="30"/>
      <c r="RJO91" s="30"/>
      <c r="RJU91" s="29"/>
      <c r="RJV91" s="30"/>
      <c r="RJW91" s="30"/>
      <c r="RKC91" s="29"/>
      <c r="RKD91" s="30"/>
      <c r="RKE91" s="30"/>
      <c r="RKK91" s="29"/>
      <c r="RKL91" s="30"/>
      <c r="RKM91" s="30"/>
      <c r="RKS91" s="29"/>
      <c r="RKT91" s="30"/>
      <c r="RKU91" s="30"/>
      <c r="RLA91" s="29"/>
      <c r="RLB91" s="30"/>
      <c r="RLC91" s="30"/>
      <c r="RLI91" s="29"/>
      <c r="RLJ91" s="30"/>
      <c r="RLK91" s="30"/>
      <c r="RLQ91" s="29"/>
      <c r="RLR91" s="30"/>
      <c r="RLS91" s="30"/>
      <c r="RLY91" s="29"/>
      <c r="RLZ91" s="30"/>
      <c r="RMA91" s="30"/>
      <c r="RMG91" s="29"/>
      <c r="RMH91" s="30"/>
      <c r="RMI91" s="30"/>
      <c r="RMO91" s="29"/>
      <c r="RMP91" s="30"/>
      <c r="RMQ91" s="30"/>
      <c r="RMW91" s="29"/>
      <c r="RMX91" s="30"/>
      <c r="RMY91" s="30"/>
      <c r="RNE91" s="29"/>
      <c r="RNF91" s="30"/>
      <c r="RNG91" s="30"/>
      <c r="RNM91" s="29"/>
      <c r="RNN91" s="30"/>
      <c r="RNO91" s="30"/>
      <c r="RNU91" s="29"/>
      <c r="RNV91" s="30"/>
      <c r="RNW91" s="30"/>
      <c r="ROC91" s="29"/>
      <c r="ROD91" s="30"/>
      <c r="ROE91" s="30"/>
      <c r="ROK91" s="29"/>
      <c r="ROL91" s="30"/>
      <c r="ROM91" s="30"/>
      <c r="ROS91" s="29"/>
      <c r="ROT91" s="30"/>
      <c r="ROU91" s="30"/>
      <c r="RPA91" s="29"/>
      <c r="RPB91" s="30"/>
      <c r="RPC91" s="30"/>
      <c r="RPI91" s="29"/>
      <c r="RPJ91" s="30"/>
      <c r="RPK91" s="30"/>
      <c r="RPQ91" s="29"/>
      <c r="RPR91" s="30"/>
      <c r="RPS91" s="30"/>
      <c r="RPY91" s="29"/>
      <c r="RPZ91" s="30"/>
      <c r="RQA91" s="30"/>
      <c r="RQG91" s="29"/>
      <c r="RQH91" s="30"/>
      <c r="RQI91" s="30"/>
      <c r="RQO91" s="29"/>
      <c r="RQP91" s="30"/>
      <c r="RQQ91" s="30"/>
      <c r="RQW91" s="29"/>
      <c r="RQX91" s="30"/>
      <c r="RQY91" s="30"/>
      <c r="RRE91" s="29"/>
      <c r="RRF91" s="30"/>
      <c r="RRG91" s="30"/>
      <c r="RRM91" s="29"/>
      <c r="RRN91" s="30"/>
      <c r="RRO91" s="30"/>
      <c r="RRU91" s="29"/>
      <c r="RRV91" s="30"/>
      <c r="RRW91" s="30"/>
      <c r="RSC91" s="29"/>
      <c r="RSD91" s="30"/>
      <c r="RSE91" s="30"/>
      <c r="RSK91" s="29"/>
      <c r="RSL91" s="30"/>
      <c r="RSM91" s="30"/>
      <c r="RSS91" s="29"/>
      <c r="RST91" s="30"/>
      <c r="RSU91" s="30"/>
      <c r="RTA91" s="29"/>
      <c r="RTB91" s="30"/>
      <c r="RTC91" s="30"/>
      <c r="RTI91" s="29"/>
      <c r="RTJ91" s="30"/>
      <c r="RTK91" s="30"/>
      <c r="RTQ91" s="29"/>
      <c r="RTR91" s="30"/>
      <c r="RTS91" s="30"/>
      <c r="RTY91" s="29"/>
      <c r="RTZ91" s="30"/>
      <c r="RUA91" s="30"/>
      <c r="RUG91" s="29"/>
      <c r="RUH91" s="30"/>
      <c r="RUI91" s="30"/>
      <c r="RUO91" s="29"/>
      <c r="RUP91" s="30"/>
      <c r="RUQ91" s="30"/>
      <c r="RUW91" s="29"/>
      <c r="RUX91" s="30"/>
      <c r="RUY91" s="30"/>
      <c r="RVE91" s="29"/>
      <c r="RVF91" s="30"/>
      <c r="RVG91" s="30"/>
      <c r="RVM91" s="29"/>
      <c r="RVN91" s="30"/>
      <c r="RVO91" s="30"/>
      <c r="RVU91" s="29"/>
      <c r="RVV91" s="30"/>
      <c r="RVW91" s="30"/>
      <c r="RWC91" s="29"/>
      <c r="RWD91" s="30"/>
      <c r="RWE91" s="30"/>
      <c r="RWK91" s="29"/>
      <c r="RWL91" s="30"/>
      <c r="RWM91" s="30"/>
      <c r="RWS91" s="29"/>
      <c r="RWT91" s="30"/>
      <c r="RWU91" s="30"/>
      <c r="RXA91" s="29"/>
      <c r="RXB91" s="30"/>
      <c r="RXC91" s="30"/>
      <c r="RXI91" s="29"/>
      <c r="RXJ91" s="30"/>
      <c r="RXK91" s="30"/>
      <c r="RXQ91" s="29"/>
      <c r="RXR91" s="30"/>
      <c r="RXS91" s="30"/>
      <c r="RXY91" s="29"/>
      <c r="RXZ91" s="30"/>
      <c r="RYA91" s="30"/>
      <c r="RYG91" s="29"/>
      <c r="RYH91" s="30"/>
      <c r="RYI91" s="30"/>
      <c r="RYO91" s="29"/>
      <c r="RYP91" s="30"/>
      <c r="RYQ91" s="30"/>
      <c r="RYW91" s="29"/>
      <c r="RYX91" s="30"/>
      <c r="RYY91" s="30"/>
      <c r="RZE91" s="29"/>
      <c r="RZF91" s="30"/>
      <c r="RZG91" s="30"/>
      <c r="RZM91" s="29"/>
      <c r="RZN91" s="30"/>
      <c r="RZO91" s="30"/>
      <c r="RZU91" s="29"/>
      <c r="RZV91" s="30"/>
      <c r="RZW91" s="30"/>
      <c r="SAC91" s="29"/>
      <c r="SAD91" s="30"/>
      <c r="SAE91" s="30"/>
      <c r="SAK91" s="29"/>
      <c r="SAL91" s="30"/>
      <c r="SAM91" s="30"/>
      <c r="SAS91" s="29"/>
      <c r="SAT91" s="30"/>
      <c r="SAU91" s="30"/>
      <c r="SBA91" s="29"/>
      <c r="SBB91" s="30"/>
      <c r="SBC91" s="30"/>
      <c r="SBI91" s="29"/>
      <c r="SBJ91" s="30"/>
      <c r="SBK91" s="30"/>
      <c r="SBQ91" s="29"/>
      <c r="SBR91" s="30"/>
      <c r="SBS91" s="30"/>
      <c r="SBY91" s="29"/>
      <c r="SBZ91" s="30"/>
      <c r="SCA91" s="30"/>
      <c r="SCG91" s="29"/>
      <c r="SCH91" s="30"/>
      <c r="SCI91" s="30"/>
      <c r="SCO91" s="29"/>
      <c r="SCP91" s="30"/>
      <c r="SCQ91" s="30"/>
      <c r="SCW91" s="29"/>
      <c r="SCX91" s="30"/>
      <c r="SCY91" s="30"/>
      <c r="SDE91" s="29"/>
      <c r="SDF91" s="30"/>
      <c r="SDG91" s="30"/>
      <c r="SDM91" s="29"/>
      <c r="SDN91" s="30"/>
      <c r="SDO91" s="30"/>
      <c r="SDU91" s="29"/>
      <c r="SDV91" s="30"/>
      <c r="SDW91" s="30"/>
      <c r="SEC91" s="29"/>
      <c r="SED91" s="30"/>
      <c r="SEE91" s="30"/>
      <c r="SEK91" s="29"/>
      <c r="SEL91" s="30"/>
      <c r="SEM91" s="30"/>
      <c r="SES91" s="29"/>
      <c r="SET91" s="30"/>
      <c r="SEU91" s="30"/>
      <c r="SFA91" s="29"/>
      <c r="SFB91" s="30"/>
      <c r="SFC91" s="30"/>
      <c r="SFI91" s="29"/>
      <c r="SFJ91" s="30"/>
      <c r="SFK91" s="30"/>
      <c r="SFQ91" s="29"/>
      <c r="SFR91" s="30"/>
      <c r="SFS91" s="30"/>
      <c r="SFY91" s="29"/>
      <c r="SFZ91" s="30"/>
      <c r="SGA91" s="30"/>
      <c r="SGG91" s="29"/>
      <c r="SGH91" s="30"/>
      <c r="SGI91" s="30"/>
      <c r="SGO91" s="29"/>
      <c r="SGP91" s="30"/>
      <c r="SGQ91" s="30"/>
      <c r="SGW91" s="29"/>
      <c r="SGX91" s="30"/>
      <c r="SGY91" s="30"/>
      <c r="SHE91" s="29"/>
      <c r="SHF91" s="30"/>
      <c r="SHG91" s="30"/>
      <c r="SHM91" s="29"/>
      <c r="SHN91" s="30"/>
      <c r="SHO91" s="30"/>
      <c r="SHU91" s="29"/>
      <c r="SHV91" s="30"/>
      <c r="SHW91" s="30"/>
      <c r="SIC91" s="29"/>
      <c r="SID91" s="30"/>
      <c r="SIE91" s="30"/>
      <c r="SIK91" s="29"/>
      <c r="SIL91" s="30"/>
      <c r="SIM91" s="30"/>
      <c r="SIS91" s="29"/>
      <c r="SIT91" s="30"/>
      <c r="SIU91" s="30"/>
      <c r="SJA91" s="29"/>
      <c r="SJB91" s="30"/>
      <c r="SJC91" s="30"/>
      <c r="SJI91" s="29"/>
      <c r="SJJ91" s="30"/>
      <c r="SJK91" s="30"/>
      <c r="SJQ91" s="29"/>
      <c r="SJR91" s="30"/>
      <c r="SJS91" s="30"/>
      <c r="SJY91" s="29"/>
      <c r="SJZ91" s="30"/>
      <c r="SKA91" s="30"/>
      <c r="SKG91" s="29"/>
      <c r="SKH91" s="30"/>
      <c r="SKI91" s="30"/>
      <c r="SKO91" s="29"/>
      <c r="SKP91" s="30"/>
      <c r="SKQ91" s="30"/>
      <c r="SKW91" s="29"/>
      <c r="SKX91" s="30"/>
      <c r="SKY91" s="30"/>
      <c r="SLE91" s="29"/>
      <c r="SLF91" s="30"/>
      <c r="SLG91" s="30"/>
      <c r="SLM91" s="29"/>
      <c r="SLN91" s="30"/>
      <c r="SLO91" s="30"/>
      <c r="SLU91" s="29"/>
      <c r="SLV91" s="30"/>
      <c r="SLW91" s="30"/>
      <c r="SMC91" s="29"/>
      <c r="SMD91" s="30"/>
      <c r="SME91" s="30"/>
      <c r="SMK91" s="29"/>
      <c r="SML91" s="30"/>
      <c r="SMM91" s="30"/>
      <c r="SMS91" s="29"/>
      <c r="SMT91" s="30"/>
      <c r="SMU91" s="30"/>
      <c r="SNA91" s="29"/>
      <c r="SNB91" s="30"/>
      <c r="SNC91" s="30"/>
      <c r="SNI91" s="29"/>
      <c r="SNJ91" s="30"/>
      <c r="SNK91" s="30"/>
      <c r="SNQ91" s="29"/>
      <c r="SNR91" s="30"/>
      <c r="SNS91" s="30"/>
      <c r="SNY91" s="29"/>
      <c r="SNZ91" s="30"/>
      <c r="SOA91" s="30"/>
      <c r="SOG91" s="29"/>
      <c r="SOH91" s="30"/>
      <c r="SOI91" s="30"/>
      <c r="SOO91" s="29"/>
      <c r="SOP91" s="30"/>
      <c r="SOQ91" s="30"/>
      <c r="SOW91" s="29"/>
      <c r="SOX91" s="30"/>
      <c r="SOY91" s="30"/>
      <c r="SPE91" s="29"/>
      <c r="SPF91" s="30"/>
      <c r="SPG91" s="30"/>
      <c r="SPM91" s="29"/>
      <c r="SPN91" s="30"/>
      <c r="SPO91" s="30"/>
      <c r="SPU91" s="29"/>
      <c r="SPV91" s="30"/>
      <c r="SPW91" s="30"/>
      <c r="SQC91" s="29"/>
      <c r="SQD91" s="30"/>
      <c r="SQE91" s="30"/>
      <c r="SQK91" s="29"/>
      <c r="SQL91" s="30"/>
      <c r="SQM91" s="30"/>
      <c r="SQS91" s="29"/>
      <c r="SQT91" s="30"/>
      <c r="SQU91" s="30"/>
      <c r="SRA91" s="29"/>
      <c r="SRB91" s="30"/>
      <c r="SRC91" s="30"/>
      <c r="SRI91" s="29"/>
      <c r="SRJ91" s="30"/>
      <c r="SRK91" s="30"/>
      <c r="SRQ91" s="29"/>
      <c r="SRR91" s="30"/>
      <c r="SRS91" s="30"/>
      <c r="SRY91" s="29"/>
      <c r="SRZ91" s="30"/>
      <c r="SSA91" s="30"/>
      <c r="SSG91" s="29"/>
      <c r="SSH91" s="30"/>
      <c r="SSI91" s="30"/>
      <c r="SSO91" s="29"/>
      <c r="SSP91" s="30"/>
      <c r="SSQ91" s="30"/>
      <c r="SSW91" s="29"/>
      <c r="SSX91" s="30"/>
      <c r="SSY91" s="30"/>
      <c r="STE91" s="29"/>
      <c r="STF91" s="30"/>
      <c r="STG91" s="30"/>
      <c r="STM91" s="29"/>
      <c r="STN91" s="30"/>
      <c r="STO91" s="30"/>
      <c r="STU91" s="29"/>
      <c r="STV91" s="30"/>
      <c r="STW91" s="30"/>
      <c r="SUC91" s="29"/>
      <c r="SUD91" s="30"/>
      <c r="SUE91" s="30"/>
      <c r="SUK91" s="29"/>
      <c r="SUL91" s="30"/>
      <c r="SUM91" s="30"/>
      <c r="SUS91" s="29"/>
      <c r="SUT91" s="30"/>
      <c r="SUU91" s="30"/>
      <c r="SVA91" s="29"/>
      <c r="SVB91" s="30"/>
      <c r="SVC91" s="30"/>
      <c r="SVI91" s="29"/>
      <c r="SVJ91" s="30"/>
      <c r="SVK91" s="30"/>
      <c r="SVQ91" s="29"/>
      <c r="SVR91" s="30"/>
      <c r="SVS91" s="30"/>
      <c r="SVY91" s="29"/>
      <c r="SVZ91" s="30"/>
      <c r="SWA91" s="30"/>
      <c r="SWG91" s="29"/>
      <c r="SWH91" s="30"/>
      <c r="SWI91" s="30"/>
      <c r="SWO91" s="29"/>
      <c r="SWP91" s="30"/>
      <c r="SWQ91" s="30"/>
      <c r="SWW91" s="29"/>
      <c r="SWX91" s="30"/>
      <c r="SWY91" s="30"/>
      <c r="SXE91" s="29"/>
      <c r="SXF91" s="30"/>
      <c r="SXG91" s="30"/>
      <c r="SXM91" s="29"/>
      <c r="SXN91" s="30"/>
      <c r="SXO91" s="30"/>
      <c r="SXU91" s="29"/>
      <c r="SXV91" s="30"/>
      <c r="SXW91" s="30"/>
      <c r="SYC91" s="29"/>
      <c r="SYD91" s="30"/>
      <c r="SYE91" s="30"/>
      <c r="SYK91" s="29"/>
      <c r="SYL91" s="30"/>
      <c r="SYM91" s="30"/>
      <c r="SYS91" s="29"/>
      <c r="SYT91" s="30"/>
      <c r="SYU91" s="30"/>
      <c r="SZA91" s="29"/>
      <c r="SZB91" s="30"/>
      <c r="SZC91" s="30"/>
      <c r="SZI91" s="29"/>
      <c r="SZJ91" s="30"/>
      <c r="SZK91" s="30"/>
      <c r="SZQ91" s="29"/>
      <c r="SZR91" s="30"/>
      <c r="SZS91" s="30"/>
      <c r="SZY91" s="29"/>
      <c r="SZZ91" s="30"/>
      <c r="TAA91" s="30"/>
      <c r="TAG91" s="29"/>
      <c r="TAH91" s="30"/>
      <c r="TAI91" s="30"/>
      <c r="TAO91" s="29"/>
      <c r="TAP91" s="30"/>
      <c r="TAQ91" s="30"/>
      <c r="TAW91" s="29"/>
      <c r="TAX91" s="30"/>
      <c r="TAY91" s="30"/>
      <c r="TBE91" s="29"/>
      <c r="TBF91" s="30"/>
      <c r="TBG91" s="30"/>
      <c r="TBM91" s="29"/>
      <c r="TBN91" s="30"/>
      <c r="TBO91" s="30"/>
      <c r="TBU91" s="29"/>
      <c r="TBV91" s="30"/>
      <c r="TBW91" s="30"/>
      <c r="TCC91" s="29"/>
      <c r="TCD91" s="30"/>
      <c r="TCE91" s="30"/>
      <c r="TCK91" s="29"/>
      <c r="TCL91" s="30"/>
      <c r="TCM91" s="30"/>
      <c r="TCS91" s="29"/>
      <c r="TCT91" s="30"/>
      <c r="TCU91" s="30"/>
      <c r="TDA91" s="29"/>
      <c r="TDB91" s="30"/>
      <c r="TDC91" s="30"/>
      <c r="TDI91" s="29"/>
      <c r="TDJ91" s="30"/>
      <c r="TDK91" s="30"/>
      <c r="TDQ91" s="29"/>
      <c r="TDR91" s="30"/>
      <c r="TDS91" s="30"/>
      <c r="TDY91" s="29"/>
      <c r="TDZ91" s="30"/>
      <c r="TEA91" s="30"/>
      <c r="TEG91" s="29"/>
      <c r="TEH91" s="30"/>
      <c r="TEI91" s="30"/>
      <c r="TEO91" s="29"/>
      <c r="TEP91" s="30"/>
      <c r="TEQ91" s="30"/>
      <c r="TEW91" s="29"/>
      <c r="TEX91" s="30"/>
      <c r="TEY91" s="30"/>
      <c r="TFE91" s="29"/>
      <c r="TFF91" s="30"/>
      <c r="TFG91" s="30"/>
      <c r="TFM91" s="29"/>
      <c r="TFN91" s="30"/>
      <c r="TFO91" s="30"/>
      <c r="TFU91" s="29"/>
      <c r="TFV91" s="30"/>
      <c r="TFW91" s="30"/>
      <c r="TGC91" s="29"/>
      <c r="TGD91" s="30"/>
      <c r="TGE91" s="30"/>
      <c r="TGK91" s="29"/>
      <c r="TGL91" s="30"/>
      <c r="TGM91" s="30"/>
      <c r="TGS91" s="29"/>
      <c r="TGT91" s="30"/>
      <c r="TGU91" s="30"/>
      <c r="THA91" s="29"/>
      <c r="THB91" s="30"/>
      <c r="THC91" s="30"/>
      <c r="THI91" s="29"/>
      <c r="THJ91" s="30"/>
      <c r="THK91" s="30"/>
      <c r="THQ91" s="29"/>
      <c r="THR91" s="30"/>
      <c r="THS91" s="30"/>
      <c r="THY91" s="29"/>
      <c r="THZ91" s="30"/>
      <c r="TIA91" s="30"/>
      <c r="TIG91" s="29"/>
      <c r="TIH91" s="30"/>
      <c r="TII91" s="30"/>
      <c r="TIO91" s="29"/>
      <c r="TIP91" s="30"/>
      <c r="TIQ91" s="30"/>
      <c r="TIW91" s="29"/>
      <c r="TIX91" s="30"/>
      <c r="TIY91" s="30"/>
      <c r="TJE91" s="29"/>
      <c r="TJF91" s="30"/>
      <c r="TJG91" s="30"/>
      <c r="TJM91" s="29"/>
      <c r="TJN91" s="30"/>
      <c r="TJO91" s="30"/>
      <c r="TJU91" s="29"/>
      <c r="TJV91" s="30"/>
      <c r="TJW91" s="30"/>
      <c r="TKC91" s="29"/>
      <c r="TKD91" s="30"/>
      <c r="TKE91" s="30"/>
      <c r="TKK91" s="29"/>
      <c r="TKL91" s="30"/>
      <c r="TKM91" s="30"/>
      <c r="TKS91" s="29"/>
      <c r="TKT91" s="30"/>
      <c r="TKU91" s="30"/>
      <c r="TLA91" s="29"/>
      <c r="TLB91" s="30"/>
      <c r="TLC91" s="30"/>
      <c r="TLI91" s="29"/>
      <c r="TLJ91" s="30"/>
      <c r="TLK91" s="30"/>
      <c r="TLQ91" s="29"/>
      <c r="TLR91" s="30"/>
      <c r="TLS91" s="30"/>
      <c r="TLY91" s="29"/>
      <c r="TLZ91" s="30"/>
      <c r="TMA91" s="30"/>
      <c r="TMG91" s="29"/>
      <c r="TMH91" s="30"/>
      <c r="TMI91" s="30"/>
      <c r="TMO91" s="29"/>
      <c r="TMP91" s="30"/>
      <c r="TMQ91" s="30"/>
      <c r="TMW91" s="29"/>
      <c r="TMX91" s="30"/>
      <c r="TMY91" s="30"/>
      <c r="TNE91" s="29"/>
      <c r="TNF91" s="30"/>
      <c r="TNG91" s="30"/>
      <c r="TNM91" s="29"/>
      <c r="TNN91" s="30"/>
      <c r="TNO91" s="30"/>
      <c r="TNU91" s="29"/>
      <c r="TNV91" s="30"/>
      <c r="TNW91" s="30"/>
      <c r="TOC91" s="29"/>
      <c r="TOD91" s="30"/>
      <c r="TOE91" s="30"/>
      <c r="TOK91" s="29"/>
      <c r="TOL91" s="30"/>
      <c r="TOM91" s="30"/>
      <c r="TOS91" s="29"/>
      <c r="TOT91" s="30"/>
      <c r="TOU91" s="30"/>
      <c r="TPA91" s="29"/>
      <c r="TPB91" s="30"/>
      <c r="TPC91" s="30"/>
      <c r="TPI91" s="29"/>
      <c r="TPJ91" s="30"/>
      <c r="TPK91" s="30"/>
      <c r="TPQ91" s="29"/>
      <c r="TPR91" s="30"/>
      <c r="TPS91" s="30"/>
      <c r="TPY91" s="29"/>
      <c r="TPZ91" s="30"/>
      <c r="TQA91" s="30"/>
      <c r="TQG91" s="29"/>
      <c r="TQH91" s="30"/>
      <c r="TQI91" s="30"/>
      <c r="TQO91" s="29"/>
      <c r="TQP91" s="30"/>
      <c r="TQQ91" s="30"/>
      <c r="TQW91" s="29"/>
      <c r="TQX91" s="30"/>
      <c r="TQY91" s="30"/>
      <c r="TRE91" s="29"/>
      <c r="TRF91" s="30"/>
      <c r="TRG91" s="30"/>
      <c r="TRM91" s="29"/>
      <c r="TRN91" s="30"/>
      <c r="TRO91" s="30"/>
      <c r="TRU91" s="29"/>
      <c r="TRV91" s="30"/>
      <c r="TRW91" s="30"/>
      <c r="TSC91" s="29"/>
      <c r="TSD91" s="30"/>
      <c r="TSE91" s="30"/>
      <c r="TSK91" s="29"/>
      <c r="TSL91" s="30"/>
      <c r="TSM91" s="30"/>
      <c r="TSS91" s="29"/>
      <c r="TST91" s="30"/>
      <c r="TSU91" s="30"/>
      <c r="TTA91" s="29"/>
      <c r="TTB91" s="30"/>
      <c r="TTC91" s="30"/>
      <c r="TTI91" s="29"/>
      <c r="TTJ91" s="30"/>
      <c r="TTK91" s="30"/>
      <c r="TTQ91" s="29"/>
      <c r="TTR91" s="30"/>
      <c r="TTS91" s="30"/>
      <c r="TTY91" s="29"/>
      <c r="TTZ91" s="30"/>
      <c r="TUA91" s="30"/>
      <c r="TUG91" s="29"/>
      <c r="TUH91" s="30"/>
      <c r="TUI91" s="30"/>
      <c r="TUO91" s="29"/>
      <c r="TUP91" s="30"/>
      <c r="TUQ91" s="30"/>
      <c r="TUW91" s="29"/>
      <c r="TUX91" s="30"/>
      <c r="TUY91" s="30"/>
      <c r="TVE91" s="29"/>
      <c r="TVF91" s="30"/>
      <c r="TVG91" s="30"/>
      <c r="TVM91" s="29"/>
      <c r="TVN91" s="30"/>
      <c r="TVO91" s="30"/>
      <c r="TVU91" s="29"/>
      <c r="TVV91" s="30"/>
      <c r="TVW91" s="30"/>
      <c r="TWC91" s="29"/>
      <c r="TWD91" s="30"/>
      <c r="TWE91" s="30"/>
      <c r="TWK91" s="29"/>
      <c r="TWL91" s="30"/>
      <c r="TWM91" s="30"/>
      <c r="TWS91" s="29"/>
      <c r="TWT91" s="30"/>
      <c r="TWU91" s="30"/>
      <c r="TXA91" s="29"/>
      <c r="TXB91" s="30"/>
      <c r="TXC91" s="30"/>
      <c r="TXI91" s="29"/>
      <c r="TXJ91" s="30"/>
      <c r="TXK91" s="30"/>
      <c r="TXQ91" s="29"/>
      <c r="TXR91" s="30"/>
      <c r="TXS91" s="30"/>
      <c r="TXY91" s="29"/>
      <c r="TXZ91" s="30"/>
      <c r="TYA91" s="30"/>
      <c r="TYG91" s="29"/>
      <c r="TYH91" s="30"/>
      <c r="TYI91" s="30"/>
      <c r="TYO91" s="29"/>
      <c r="TYP91" s="30"/>
      <c r="TYQ91" s="30"/>
      <c r="TYW91" s="29"/>
      <c r="TYX91" s="30"/>
      <c r="TYY91" s="30"/>
      <c r="TZE91" s="29"/>
      <c r="TZF91" s="30"/>
      <c r="TZG91" s="30"/>
      <c r="TZM91" s="29"/>
      <c r="TZN91" s="30"/>
      <c r="TZO91" s="30"/>
      <c r="TZU91" s="29"/>
      <c r="TZV91" s="30"/>
      <c r="TZW91" s="30"/>
      <c r="UAC91" s="29"/>
      <c r="UAD91" s="30"/>
      <c r="UAE91" s="30"/>
      <c r="UAK91" s="29"/>
      <c r="UAL91" s="30"/>
      <c r="UAM91" s="30"/>
      <c r="UAS91" s="29"/>
      <c r="UAT91" s="30"/>
      <c r="UAU91" s="30"/>
      <c r="UBA91" s="29"/>
      <c r="UBB91" s="30"/>
      <c r="UBC91" s="30"/>
      <c r="UBI91" s="29"/>
      <c r="UBJ91" s="30"/>
      <c r="UBK91" s="30"/>
      <c r="UBQ91" s="29"/>
      <c r="UBR91" s="30"/>
      <c r="UBS91" s="30"/>
      <c r="UBY91" s="29"/>
      <c r="UBZ91" s="30"/>
      <c r="UCA91" s="30"/>
      <c r="UCG91" s="29"/>
      <c r="UCH91" s="30"/>
      <c r="UCI91" s="30"/>
      <c r="UCO91" s="29"/>
      <c r="UCP91" s="30"/>
      <c r="UCQ91" s="30"/>
      <c r="UCW91" s="29"/>
      <c r="UCX91" s="30"/>
      <c r="UCY91" s="30"/>
      <c r="UDE91" s="29"/>
      <c r="UDF91" s="30"/>
      <c r="UDG91" s="30"/>
      <c r="UDM91" s="29"/>
      <c r="UDN91" s="30"/>
      <c r="UDO91" s="30"/>
      <c r="UDU91" s="29"/>
      <c r="UDV91" s="30"/>
      <c r="UDW91" s="30"/>
      <c r="UEC91" s="29"/>
      <c r="UED91" s="30"/>
      <c r="UEE91" s="30"/>
      <c r="UEK91" s="29"/>
      <c r="UEL91" s="30"/>
      <c r="UEM91" s="30"/>
      <c r="UES91" s="29"/>
      <c r="UET91" s="30"/>
      <c r="UEU91" s="30"/>
      <c r="UFA91" s="29"/>
      <c r="UFB91" s="30"/>
      <c r="UFC91" s="30"/>
      <c r="UFI91" s="29"/>
      <c r="UFJ91" s="30"/>
      <c r="UFK91" s="30"/>
      <c r="UFQ91" s="29"/>
      <c r="UFR91" s="30"/>
      <c r="UFS91" s="30"/>
      <c r="UFY91" s="29"/>
      <c r="UFZ91" s="30"/>
      <c r="UGA91" s="30"/>
      <c r="UGG91" s="29"/>
      <c r="UGH91" s="30"/>
      <c r="UGI91" s="30"/>
      <c r="UGO91" s="29"/>
      <c r="UGP91" s="30"/>
      <c r="UGQ91" s="30"/>
      <c r="UGW91" s="29"/>
      <c r="UGX91" s="30"/>
      <c r="UGY91" s="30"/>
      <c r="UHE91" s="29"/>
      <c r="UHF91" s="30"/>
      <c r="UHG91" s="30"/>
      <c r="UHM91" s="29"/>
      <c r="UHN91" s="30"/>
      <c r="UHO91" s="30"/>
      <c r="UHU91" s="29"/>
      <c r="UHV91" s="30"/>
      <c r="UHW91" s="30"/>
      <c r="UIC91" s="29"/>
      <c r="UID91" s="30"/>
      <c r="UIE91" s="30"/>
      <c r="UIK91" s="29"/>
      <c r="UIL91" s="30"/>
      <c r="UIM91" s="30"/>
      <c r="UIS91" s="29"/>
      <c r="UIT91" s="30"/>
      <c r="UIU91" s="30"/>
      <c r="UJA91" s="29"/>
      <c r="UJB91" s="30"/>
      <c r="UJC91" s="30"/>
      <c r="UJI91" s="29"/>
      <c r="UJJ91" s="30"/>
      <c r="UJK91" s="30"/>
      <c r="UJQ91" s="29"/>
      <c r="UJR91" s="30"/>
      <c r="UJS91" s="30"/>
      <c r="UJY91" s="29"/>
      <c r="UJZ91" s="30"/>
      <c r="UKA91" s="30"/>
      <c r="UKG91" s="29"/>
      <c r="UKH91" s="30"/>
      <c r="UKI91" s="30"/>
      <c r="UKO91" s="29"/>
      <c r="UKP91" s="30"/>
      <c r="UKQ91" s="30"/>
      <c r="UKW91" s="29"/>
      <c r="UKX91" s="30"/>
      <c r="UKY91" s="30"/>
      <c r="ULE91" s="29"/>
      <c r="ULF91" s="30"/>
      <c r="ULG91" s="30"/>
      <c r="ULM91" s="29"/>
      <c r="ULN91" s="30"/>
      <c r="ULO91" s="30"/>
      <c r="ULU91" s="29"/>
      <c r="ULV91" s="30"/>
      <c r="ULW91" s="30"/>
      <c r="UMC91" s="29"/>
      <c r="UMD91" s="30"/>
      <c r="UME91" s="30"/>
      <c r="UMK91" s="29"/>
      <c r="UML91" s="30"/>
      <c r="UMM91" s="30"/>
      <c r="UMS91" s="29"/>
      <c r="UMT91" s="30"/>
      <c r="UMU91" s="30"/>
      <c r="UNA91" s="29"/>
      <c r="UNB91" s="30"/>
      <c r="UNC91" s="30"/>
      <c r="UNI91" s="29"/>
      <c r="UNJ91" s="30"/>
      <c r="UNK91" s="30"/>
      <c r="UNQ91" s="29"/>
      <c r="UNR91" s="30"/>
      <c r="UNS91" s="30"/>
      <c r="UNY91" s="29"/>
      <c r="UNZ91" s="30"/>
      <c r="UOA91" s="30"/>
      <c r="UOG91" s="29"/>
      <c r="UOH91" s="30"/>
      <c r="UOI91" s="30"/>
      <c r="UOO91" s="29"/>
      <c r="UOP91" s="30"/>
      <c r="UOQ91" s="30"/>
      <c r="UOW91" s="29"/>
      <c r="UOX91" s="30"/>
      <c r="UOY91" s="30"/>
      <c r="UPE91" s="29"/>
      <c r="UPF91" s="30"/>
      <c r="UPG91" s="30"/>
      <c r="UPM91" s="29"/>
      <c r="UPN91" s="30"/>
      <c r="UPO91" s="30"/>
      <c r="UPU91" s="29"/>
      <c r="UPV91" s="30"/>
      <c r="UPW91" s="30"/>
      <c r="UQC91" s="29"/>
      <c r="UQD91" s="30"/>
      <c r="UQE91" s="30"/>
      <c r="UQK91" s="29"/>
      <c r="UQL91" s="30"/>
      <c r="UQM91" s="30"/>
      <c r="UQS91" s="29"/>
      <c r="UQT91" s="30"/>
      <c r="UQU91" s="30"/>
      <c r="URA91" s="29"/>
      <c r="URB91" s="30"/>
      <c r="URC91" s="30"/>
      <c r="URI91" s="29"/>
      <c r="URJ91" s="30"/>
      <c r="URK91" s="30"/>
      <c r="URQ91" s="29"/>
      <c r="URR91" s="30"/>
      <c r="URS91" s="30"/>
      <c r="URY91" s="29"/>
      <c r="URZ91" s="30"/>
      <c r="USA91" s="30"/>
      <c r="USG91" s="29"/>
      <c r="USH91" s="30"/>
      <c r="USI91" s="30"/>
      <c r="USO91" s="29"/>
      <c r="USP91" s="30"/>
      <c r="USQ91" s="30"/>
      <c r="USW91" s="29"/>
      <c r="USX91" s="30"/>
      <c r="USY91" s="30"/>
      <c r="UTE91" s="29"/>
      <c r="UTF91" s="30"/>
      <c r="UTG91" s="30"/>
      <c r="UTM91" s="29"/>
      <c r="UTN91" s="30"/>
      <c r="UTO91" s="30"/>
      <c r="UTU91" s="29"/>
      <c r="UTV91" s="30"/>
      <c r="UTW91" s="30"/>
      <c r="UUC91" s="29"/>
      <c r="UUD91" s="30"/>
      <c r="UUE91" s="30"/>
      <c r="UUK91" s="29"/>
      <c r="UUL91" s="30"/>
      <c r="UUM91" s="30"/>
      <c r="UUS91" s="29"/>
      <c r="UUT91" s="30"/>
      <c r="UUU91" s="30"/>
      <c r="UVA91" s="29"/>
      <c r="UVB91" s="30"/>
      <c r="UVC91" s="30"/>
      <c r="UVI91" s="29"/>
      <c r="UVJ91" s="30"/>
      <c r="UVK91" s="30"/>
      <c r="UVQ91" s="29"/>
      <c r="UVR91" s="30"/>
      <c r="UVS91" s="30"/>
      <c r="UVY91" s="29"/>
      <c r="UVZ91" s="30"/>
      <c r="UWA91" s="30"/>
      <c r="UWG91" s="29"/>
      <c r="UWH91" s="30"/>
      <c r="UWI91" s="30"/>
      <c r="UWO91" s="29"/>
      <c r="UWP91" s="30"/>
      <c r="UWQ91" s="30"/>
      <c r="UWW91" s="29"/>
      <c r="UWX91" s="30"/>
      <c r="UWY91" s="30"/>
      <c r="UXE91" s="29"/>
      <c r="UXF91" s="30"/>
      <c r="UXG91" s="30"/>
      <c r="UXM91" s="29"/>
      <c r="UXN91" s="30"/>
      <c r="UXO91" s="30"/>
      <c r="UXU91" s="29"/>
      <c r="UXV91" s="30"/>
      <c r="UXW91" s="30"/>
      <c r="UYC91" s="29"/>
      <c r="UYD91" s="30"/>
      <c r="UYE91" s="30"/>
      <c r="UYK91" s="29"/>
      <c r="UYL91" s="30"/>
      <c r="UYM91" s="30"/>
      <c r="UYS91" s="29"/>
      <c r="UYT91" s="30"/>
      <c r="UYU91" s="30"/>
      <c r="UZA91" s="29"/>
      <c r="UZB91" s="30"/>
      <c r="UZC91" s="30"/>
      <c r="UZI91" s="29"/>
      <c r="UZJ91" s="30"/>
      <c r="UZK91" s="30"/>
      <c r="UZQ91" s="29"/>
      <c r="UZR91" s="30"/>
      <c r="UZS91" s="30"/>
      <c r="UZY91" s="29"/>
      <c r="UZZ91" s="30"/>
      <c r="VAA91" s="30"/>
      <c r="VAG91" s="29"/>
      <c r="VAH91" s="30"/>
      <c r="VAI91" s="30"/>
      <c r="VAO91" s="29"/>
      <c r="VAP91" s="30"/>
      <c r="VAQ91" s="30"/>
      <c r="VAW91" s="29"/>
      <c r="VAX91" s="30"/>
      <c r="VAY91" s="30"/>
      <c r="VBE91" s="29"/>
      <c r="VBF91" s="30"/>
      <c r="VBG91" s="30"/>
      <c r="VBM91" s="29"/>
      <c r="VBN91" s="30"/>
      <c r="VBO91" s="30"/>
      <c r="VBU91" s="29"/>
      <c r="VBV91" s="30"/>
      <c r="VBW91" s="30"/>
      <c r="VCC91" s="29"/>
      <c r="VCD91" s="30"/>
      <c r="VCE91" s="30"/>
      <c r="VCK91" s="29"/>
      <c r="VCL91" s="30"/>
      <c r="VCM91" s="30"/>
      <c r="VCS91" s="29"/>
      <c r="VCT91" s="30"/>
      <c r="VCU91" s="30"/>
      <c r="VDA91" s="29"/>
      <c r="VDB91" s="30"/>
      <c r="VDC91" s="30"/>
      <c r="VDI91" s="29"/>
      <c r="VDJ91" s="30"/>
      <c r="VDK91" s="30"/>
      <c r="VDQ91" s="29"/>
      <c r="VDR91" s="30"/>
      <c r="VDS91" s="30"/>
      <c r="VDY91" s="29"/>
      <c r="VDZ91" s="30"/>
      <c r="VEA91" s="30"/>
      <c r="VEG91" s="29"/>
      <c r="VEH91" s="30"/>
      <c r="VEI91" s="30"/>
      <c r="VEO91" s="29"/>
      <c r="VEP91" s="30"/>
      <c r="VEQ91" s="30"/>
      <c r="VEW91" s="29"/>
      <c r="VEX91" s="30"/>
      <c r="VEY91" s="30"/>
      <c r="VFE91" s="29"/>
      <c r="VFF91" s="30"/>
      <c r="VFG91" s="30"/>
      <c r="VFM91" s="29"/>
      <c r="VFN91" s="30"/>
      <c r="VFO91" s="30"/>
      <c r="VFU91" s="29"/>
      <c r="VFV91" s="30"/>
      <c r="VFW91" s="30"/>
      <c r="VGC91" s="29"/>
      <c r="VGD91" s="30"/>
      <c r="VGE91" s="30"/>
      <c r="VGK91" s="29"/>
      <c r="VGL91" s="30"/>
      <c r="VGM91" s="30"/>
      <c r="VGS91" s="29"/>
      <c r="VGT91" s="30"/>
      <c r="VGU91" s="30"/>
      <c r="VHA91" s="29"/>
      <c r="VHB91" s="30"/>
      <c r="VHC91" s="30"/>
      <c r="VHI91" s="29"/>
      <c r="VHJ91" s="30"/>
      <c r="VHK91" s="30"/>
      <c r="VHQ91" s="29"/>
      <c r="VHR91" s="30"/>
      <c r="VHS91" s="30"/>
      <c r="VHY91" s="29"/>
      <c r="VHZ91" s="30"/>
      <c r="VIA91" s="30"/>
      <c r="VIG91" s="29"/>
      <c r="VIH91" s="30"/>
      <c r="VII91" s="30"/>
      <c r="VIO91" s="29"/>
      <c r="VIP91" s="30"/>
      <c r="VIQ91" s="30"/>
      <c r="VIW91" s="29"/>
      <c r="VIX91" s="30"/>
      <c r="VIY91" s="30"/>
      <c r="VJE91" s="29"/>
      <c r="VJF91" s="30"/>
      <c r="VJG91" s="30"/>
      <c r="VJM91" s="29"/>
      <c r="VJN91" s="30"/>
      <c r="VJO91" s="30"/>
      <c r="VJU91" s="29"/>
      <c r="VJV91" s="30"/>
      <c r="VJW91" s="30"/>
      <c r="VKC91" s="29"/>
      <c r="VKD91" s="30"/>
      <c r="VKE91" s="30"/>
      <c r="VKK91" s="29"/>
      <c r="VKL91" s="30"/>
      <c r="VKM91" s="30"/>
      <c r="VKS91" s="29"/>
      <c r="VKT91" s="30"/>
      <c r="VKU91" s="30"/>
      <c r="VLA91" s="29"/>
      <c r="VLB91" s="30"/>
      <c r="VLC91" s="30"/>
      <c r="VLI91" s="29"/>
      <c r="VLJ91" s="30"/>
      <c r="VLK91" s="30"/>
      <c r="VLQ91" s="29"/>
      <c r="VLR91" s="30"/>
      <c r="VLS91" s="30"/>
      <c r="VLY91" s="29"/>
      <c r="VLZ91" s="30"/>
      <c r="VMA91" s="30"/>
      <c r="VMG91" s="29"/>
      <c r="VMH91" s="30"/>
      <c r="VMI91" s="30"/>
      <c r="VMO91" s="29"/>
      <c r="VMP91" s="30"/>
      <c r="VMQ91" s="30"/>
      <c r="VMW91" s="29"/>
      <c r="VMX91" s="30"/>
      <c r="VMY91" s="30"/>
      <c r="VNE91" s="29"/>
      <c r="VNF91" s="30"/>
      <c r="VNG91" s="30"/>
      <c r="VNM91" s="29"/>
      <c r="VNN91" s="30"/>
      <c r="VNO91" s="30"/>
      <c r="VNU91" s="29"/>
      <c r="VNV91" s="30"/>
      <c r="VNW91" s="30"/>
      <c r="VOC91" s="29"/>
      <c r="VOD91" s="30"/>
      <c r="VOE91" s="30"/>
      <c r="VOK91" s="29"/>
      <c r="VOL91" s="30"/>
      <c r="VOM91" s="30"/>
      <c r="VOS91" s="29"/>
      <c r="VOT91" s="30"/>
      <c r="VOU91" s="30"/>
      <c r="VPA91" s="29"/>
      <c r="VPB91" s="30"/>
      <c r="VPC91" s="30"/>
      <c r="VPI91" s="29"/>
      <c r="VPJ91" s="30"/>
      <c r="VPK91" s="30"/>
      <c r="VPQ91" s="29"/>
      <c r="VPR91" s="30"/>
      <c r="VPS91" s="30"/>
      <c r="VPY91" s="29"/>
      <c r="VPZ91" s="30"/>
      <c r="VQA91" s="30"/>
      <c r="VQG91" s="29"/>
      <c r="VQH91" s="30"/>
      <c r="VQI91" s="30"/>
      <c r="VQO91" s="29"/>
      <c r="VQP91" s="30"/>
      <c r="VQQ91" s="30"/>
      <c r="VQW91" s="29"/>
      <c r="VQX91" s="30"/>
      <c r="VQY91" s="30"/>
      <c r="VRE91" s="29"/>
      <c r="VRF91" s="30"/>
      <c r="VRG91" s="30"/>
      <c r="VRM91" s="29"/>
      <c r="VRN91" s="30"/>
      <c r="VRO91" s="30"/>
      <c r="VRU91" s="29"/>
      <c r="VRV91" s="30"/>
      <c r="VRW91" s="30"/>
      <c r="VSC91" s="29"/>
      <c r="VSD91" s="30"/>
      <c r="VSE91" s="30"/>
      <c r="VSK91" s="29"/>
      <c r="VSL91" s="30"/>
      <c r="VSM91" s="30"/>
      <c r="VSS91" s="29"/>
      <c r="VST91" s="30"/>
      <c r="VSU91" s="30"/>
      <c r="VTA91" s="29"/>
      <c r="VTB91" s="30"/>
      <c r="VTC91" s="30"/>
      <c r="VTI91" s="29"/>
      <c r="VTJ91" s="30"/>
      <c r="VTK91" s="30"/>
      <c r="VTQ91" s="29"/>
      <c r="VTR91" s="30"/>
      <c r="VTS91" s="30"/>
      <c r="VTY91" s="29"/>
      <c r="VTZ91" s="30"/>
      <c r="VUA91" s="30"/>
      <c r="VUG91" s="29"/>
      <c r="VUH91" s="30"/>
      <c r="VUI91" s="30"/>
      <c r="VUO91" s="29"/>
      <c r="VUP91" s="30"/>
      <c r="VUQ91" s="30"/>
      <c r="VUW91" s="29"/>
      <c r="VUX91" s="30"/>
      <c r="VUY91" s="30"/>
      <c r="VVE91" s="29"/>
      <c r="VVF91" s="30"/>
      <c r="VVG91" s="30"/>
      <c r="VVM91" s="29"/>
      <c r="VVN91" s="30"/>
      <c r="VVO91" s="30"/>
      <c r="VVU91" s="29"/>
      <c r="VVV91" s="30"/>
      <c r="VVW91" s="30"/>
      <c r="VWC91" s="29"/>
      <c r="VWD91" s="30"/>
      <c r="VWE91" s="30"/>
      <c r="VWK91" s="29"/>
      <c r="VWL91" s="30"/>
      <c r="VWM91" s="30"/>
      <c r="VWS91" s="29"/>
      <c r="VWT91" s="30"/>
      <c r="VWU91" s="30"/>
      <c r="VXA91" s="29"/>
      <c r="VXB91" s="30"/>
      <c r="VXC91" s="30"/>
      <c r="VXI91" s="29"/>
      <c r="VXJ91" s="30"/>
      <c r="VXK91" s="30"/>
      <c r="VXQ91" s="29"/>
      <c r="VXR91" s="30"/>
      <c r="VXS91" s="30"/>
      <c r="VXY91" s="29"/>
      <c r="VXZ91" s="30"/>
      <c r="VYA91" s="30"/>
      <c r="VYG91" s="29"/>
      <c r="VYH91" s="30"/>
      <c r="VYI91" s="30"/>
      <c r="VYO91" s="29"/>
      <c r="VYP91" s="30"/>
      <c r="VYQ91" s="30"/>
      <c r="VYW91" s="29"/>
      <c r="VYX91" s="30"/>
      <c r="VYY91" s="30"/>
      <c r="VZE91" s="29"/>
      <c r="VZF91" s="30"/>
      <c r="VZG91" s="30"/>
      <c r="VZM91" s="29"/>
      <c r="VZN91" s="30"/>
      <c r="VZO91" s="30"/>
      <c r="VZU91" s="29"/>
      <c r="VZV91" s="30"/>
      <c r="VZW91" s="30"/>
      <c r="WAC91" s="29"/>
      <c r="WAD91" s="30"/>
      <c r="WAE91" s="30"/>
      <c r="WAK91" s="29"/>
      <c r="WAL91" s="30"/>
      <c r="WAM91" s="30"/>
      <c r="WAS91" s="29"/>
      <c r="WAT91" s="30"/>
      <c r="WAU91" s="30"/>
      <c r="WBA91" s="29"/>
      <c r="WBB91" s="30"/>
      <c r="WBC91" s="30"/>
      <c r="WBI91" s="29"/>
      <c r="WBJ91" s="30"/>
      <c r="WBK91" s="30"/>
      <c r="WBQ91" s="29"/>
      <c r="WBR91" s="30"/>
      <c r="WBS91" s="30"/>
      <c r="WBY91" s="29"/>
      <c r="WBZ91" s="30"/>
      <c r="WCA91" s="30"/>
      <c r="WCG91" s="29"/>
      <c r="WCH91" s="30"/>
      <c r="WCI91" s="30"/>
      <c r="WCO91" s="29"/>
      <c r="WCP91" s="30"/>
      <c r="WCQ91" s="30"/>
      <c r="WCW91" s="29"/>
      <c r="WCX91" s="30"/>
      <c r="WCY91" s="30"/>
      <c r="WDE91" s="29"/>
      <c r="WDF91" s="30"/>
      <c r="WDG91" s="30"/>
      <c r="WDM91" s="29"/>
      <c r="WDN91" s="30"/>
      <c r="WDO91" s="30"/>
      <c r="WDU91" s="29"/>
      <c r="WDV91" s="30"/>
      <c r="WDW91" s="30"/>
      <c r="WEC91" s="29"/>
      <c r="WED91" s="30"/>
      <c r="WEE91" s="30"/>
      <c r="WEK91" s="29"/>
      <c r="WEL91" s="30"/>
      <c r="WEM91" s="30"/>
      <c r="WES91" s="29"/>
      <c r="WET91" s="30"/>
      <c r="WEU91" s="30"/>
      <c r="WFA91" s="29"/>
      <c r="WFB91" s="30"/>
      <c r="WFC91" s="30"/>
      <c r="WFI91" s="29"/>
      <c r="WFJ91" s="30"/>
      <c r="WFK91" s="30"/>
      <c r="WFQ91" s="29"/>
      <c r="WFR91" s="30"/>
      <c r="WFS91" s="30"/>
      <c r="WFY91" s="29"/>
      <c r="WFZ91" s="30"/>
      <c r="WGA91" s="30"/>
      <c r="WGG91" s="29"/>
      <c r="WGH91" s="30"/>
      <c r="WGI91" s="30"/>
      <c r="WGO91" s="29"/>
      <c r="WGP91" s="30"/>
      <c r="WGQ91" s="30"/>
      <c r="WGW91" s="29"/>
      <c r="WGX91" s="30"/>
      <c r="WGY91" s="30"/>
      <c r="WHE91" s="29"/>
      <c r="WHF91" s="30"/>
      <c r="WHG91" s="30"/>
      <c r="WHM91" s="29"/>
      <c r="WHN91" s="30"/>
      <c r="WHO91" s="30"/>
      <c r="WHU91" s="29"/>
      <c r="WHV91" s="30"/>
      <c r="WHW91" s="30"/>
      <c r="WIC91" s="29"/>
      <c r="WID91" s="30"/>
      <c r="WIE91" s="30"/>
      <c r="WIK91" s="29"/>
      <c r="WIL91" s="30"/>
      <c r="WIM91" s="30"/>
      <c r="WIS91" s="29"/>
      <c r="WIT91" s="30"/>
      <c r="WIU91" s="30"/>
      <c r="WJA91" s="29"/>
      <c r="WJB91" s="30"/>
      <c r="WJC91" s="30"/>
      <c r="WJI91" s="29"/>
      <c r="WJJ91" s="30"/>
      <c r="WJK91" s="30"/>
      <c r="WJQ91" s="29"/>
      <c r="WJR91" s="30"/>
      <c r="WJS91" s="30"/>
      <c r="WJY91" s="29"/>
      <c r="WJZ91" s="30"/>
      <c r="WKA91" s="30"/>
      <c r="WKG91" s="29"/>
      <c r="WKH91" s="30"/>
      <c r="WKI91" s="30"/>
      <c r="WKO91" s="29"/>
      <c r="WKP91" s="30"/>
      <c r="WKQ91" s="30"/>
      <c r="WKW91" s="29"/>
      <c r="WKX91" s="30"/>
      <c r="WKY91" s="30"/>
      <c r="WLE91" s="29"/>
      <c r="WLF91" s="30"/>
      <c r="WLG91" s="30"/>
      <c r="WLM91" s="29"/>
      <c r="WLN91" s="30"/>
      <c r="WLO91" s="30"/>
      <c r="WLU91" s="29"/>
      <c r="WLV91" s="30"/>
      <c r="WLW91" s="30"/>
      <c r="WMC91" s="29"/>
      <c r="WMD91" s="30"/>
      <c r="WME91" s="30"/>
      <c r="WMK91" s="29"/>
      <c r="WML91" s="30"/>
      <c r="WMM91" s="30"/>
      <c r="WMS91" s="29"/>
      <c r="WMT91" s="30"/>
      <c r="WMU91" s="30"/>
      <c r="WNA91" s="29"/>
      <c r="WNB91" s="30"/>
      <c r="WNC91" s="30"/>
      <c r="WNI91" s="29"/>
      <c r="WNJ91" s="30"/>
      <c r="WNK91" s="30"/>
      <c r="WNQ91" s="29"/>
      <c r="WNR91" s="30"/>
      <c r="WNS91" s="30"/>
      <c r="WNY91" s="29"/>
      <c r="WNZ91" s="30"/>
      <c r="WOA91" s="30"/>
      <c r="WOG91" s="29"/>
      <c r="WOH91" s="30"/>
      <c r="WOI91" s="30"/>
      <c r="WOO91" s="29"/>
      <c r="WOP91" s="30"/>
      <c r="WOQ91" s="30"/>
      <c r="WOW91" s="29"/>
      <c r="WOX91" s="30"/>
      <c r="WOY91" s="30"/>
      <c r="WPE91" s="29"/>
      <c r="WPF91" s="30"/>
      <c r="WPG91" s="30"/>
      <c r="WPM91" s="29"/>
      <c r="WPN91" s="30"/>
      <c r="WPO91" s="30"/>
      <c r="WPU91" s="29"/>
      <c r="WPV91" s="30"/>
      <c r="WPW91" s="30"/>
      <c r="WQC91" s="29"/>
      <c r="WQD91" s="30"/>
      <c r="WQE91" s="30"/>
      <c r="WQK91" s="29"/>
      <c r="WQL91" s="30"/>
      <c r="WQM91" s="30"/>
      <c r="WQS91" s="29"/>
      <c r="WQT91" s="30"/>
      <c r="WQU91" s="30"/>
      <c r="WRA91" s="29"/>
      <c r="WRB91" s="30"/>
      <c r="WRC91" s="30"/>
      <c r="WRI91" s="29"/>
      <c r="WRJ91" s="30"/>
      <c r="WRK91" s="30"/>
      <c r="WRQ91" s="29"/>
      <c r="WRR91" s="30"/>
      <c r="WRS91" s="30"/>
      <c r="WRY91" s="29"/>
      <c r="WRZ91" s="30"/>
      <c r="WSA91" s="30"/>
      <c r="WSG91" s="29"/>
      <c r="WSH91" s="30"/>
      <c r="WSI91" s="30"/>
      <c r="WSO91" s="29"/>
      <c r="WSP91" s="30"/>
      <c r="WSQ91" s="30"/>
      <c r="WSW91" s="29"/>
      <c r="WSX91" s="30"/>
      <c r="WSY91" s="30"/>
      <c r="WTE91" s="29"/>
      <c r="WTF91" s="30"/>
      <c r="WTG91" s="30"/>
      <c r="WTM91" s="29"/>
      <c r="WTN91" s="30"/>
      <c r="WTO91" s="30"/>
      <c r="WTU91" s="29"/>
      <c r="WTV91" s="30"/>
      <c r="WTW91" s="30"/>
      <c r="WUC91" s="29"/>
      <c r="WUD91" s="30"/>
      <c r="WUE91" s="30"/>
      <c r="WUK91" s="29"/>
      <c r="WUL91" s="30"/>
      <c r="WUM91" s="30"/>
      <c r="WUS91" s="29"/>
      <c r="WUT91" s="30"/>
      <c r="WUU91" s="30"/>
      <c r="WVA91" s="29"/>
      <c r="WVB91" s="30"/>
      <c r="WVC91" s="30"/>
      <c r="WVI91" s="29"/>
      <c r="WVJ91" s="30"/>
      <c r="WVK91" s="30"/>
      <c r="WVQ91" s="29"/>
      <c r="WVR91" s="30"/>
      <c r="WVS91" s="30"/>
      <c r="WVY91" s="29"/>
      <c r="WVZ91" s="30"/>
      <c r="WWA91" s="30"/>
      <c r="WWG91" s="29"/>
      <c r="WWH91" s="30"/>
      <c r="WWI91" s="30"/>
      <c r="WWO91" s="29"/>
      <c r="WWP91" s="30"/>
      <c r="WWQ91" s="30"/>
      <c r="WWW91" s="29"/>
      <c r="WWX91" s="30"/>
      <c r="WWY91" s="30"/>
      <c r="WXE91" s="29"/>
      <c r="WXF91" s="30"/>
      <c r="WXG91" s="30"/>
      <c r="WXM91" s="29"/>
      <c r="WXN91" s="30"/>
      <c r="WXO91" s="30"/>
      <c r="WXU91" s="29"/>
      <c r="WXV91" s="30"/>
      <c r="WXW91" s="30"/>
      <c r="WYC91" s="29"/>
      <c r="WYD91" s="30"/>
      <c r="WYE91" s="30"/>
      <c r="WYK91" s="29"/>
      <c r="WYL91" s="30"/>
      <c r="WYM91" s="30"/>
      <c r="WYS91" s="29"/>
      <c r="WYT91" s="30"/>
      <c r="WYU91" s="30"/>
      <c r="WZA91" s="29"/>
      <c r="WZB91" s="30"/>
      <c r="WZC91" s="30"/>
      <c r="WZI91" s="29"/>
      <c r="WZJ91" s="30"/>
      <c r="WZK91" s="30"/>
      <c r="WZQ91" s="29"/>
      <c r="WZR91" s="30"/>
      <c r="WZS91" s="30"/>
      <c r="WZY91" s="29"/>
      <c r="WZZ91" s="30"/>
      <c r="XAA91" s="30"/>
      <c r="XAG91" s="29"/>
      <c r="XAH91" s="30"/>
      <c r="XAI91" s="30"/>
      <c r="XAO91" s="29"/>
      <c r="XAP91" s="30"/>
      <c r="XAQ91" s="30"/>
      <c r="XAW91" s="29"/>
      <c r="XAX91" s="30"/>
      <c r="XAY91" s="30"/>
      <c r="XBE91" s="29"/>
      <c r="XBF91" s="30"/>
      <c r="XBG91" s="30"/>
      <c r="XBM91" s="29"/>
      <c r="XBN91" s="30"/>
      <c r="XBO91" s="30"/>
      <c r="XBU91" s="29"/>
      <c r="XBV91" s="30"/>
      <c r="XBW91" s="30"/>
      <c r="XCC91" s="29"/>
      <c r="XCD91" s="30"/>
      <c r="XCE91" s="30"/>
      <c r="XCK91" s="29"/>
      <c r="XCL91" s="30"/>
      <c r="XCM91" s="30"/>
      <c r="XCS91" s="29"/>
      <c r="XCT91" s="30"/>
      <c r="XCU91" s="30"/>
      <c r="XDA91" s="29"/>
      <c r="XDB91" s="30"/>
      <c r="XDC91" s="30"/>
      <c r="XDI91" s="29"/>
      <c r="XDJ91" s="30"/>
      <c r="XDK91" s="30"/>
      <c r="XDQ91" s="29"/>
      <c r="XDR91" s="30"/>
      <c r="XDS91" s="30"/>
      <c r="XDY91" s="29"/>
      <c r="XDZ91" s="30"/>
      <c r="XEA91" s="30"/>
      <c r="XEG91" s="29"/>
      <c r="XEH91" s="30"/>
      <c r="XEI91" s="30"/>
      <c r="XEO91" s="29"/>
      <c r="XEP91" s="30"/>
      <c r="XEQ91" s="30"/>
      <c r="XEW91" s="29"/>
      <c r="XEX91" s="30"/>
      <c r="XEY91" s="30"/>
    </row>
    <row r="92" spans="1:16384" ht="15.75" customHeight="1" x14ac:dyDescent="0.25">
      <c r="A92" s="29" t="s">
        <v>177</v>
      </c>
      <c r="B92" s="30" t="s">
        <v>178</v>
      </c>
      <c r="C92" s="30" t="s">
        <v>3902</v>
      </c>
      <c r="D92" s="30">
        <v>0.40749999999999997</v>
      </c>
      <c r="E92" s="31">
        <v>1.4664E-2</v>
      </c>
      <c r="F92" s="31">
        <v>0.77315</v>
      </c>
      <c r="G92" s="31">
        <v>8.8900000000000003E-3</v>
      </c>
      <c r="H92" s="31">
        <v>8.630199999999999E-2</v>
      </c>
      <c r="I92" s="29" t="s">
        <v>47</v>
      </c>
      <c r="J92" s="30"/>
      <c r="K92" s="30"/>
      <c r="L92" s="30"/>
      <c r="M92" s="31"/>
      <c r="N92" s="31"/>
      <c r="O92" s="31"/>
      <c r="P92" s="31"/>
      <c r="Q92" s="29"/>
      <c r="R92" s="30"/>
      <c r="S92" s="30"/>
      <c r="T92" s="30"/>
      <c r="U92" s="31"/>
      <c r="V92" s="31"/>
      <c r="W92" s="31"/>
      <c r="X92" s="31"/>
      <c r="Y92" s="29"/>
      <c r="Z92" s="30"/>
      <c r="AA92" s="30"/>
      <c r="AB92" s="30"/>
      <c r="AC92" s="31"/>
      <c r="AD92" s="31"/>
      <c r="AE92" s="31"/>
      <c r="AF92" s="31"/>
      <c r="AG92" s="29"/>
      <c r="AH92" s="30"/>
      <c r="AI92" s="30"/>
      <c r="AJ92" s="30"/>
      <c r="AK92" s="31"/>
      <c r="AL92" s="31"/>
      <c r="AM92" s="31"/>
      <c r="AN92" s="31"/>
      <c r="AO92" s="29"/>
      <c r="AP92" s="30"/>
      <c r="AQ92" s="30"/>
      <c r="AR92" s="30"/>
      <c r="AS92" s="31"/>
      <c r="AT92" s="31"/>
      <c r="AU92" s="31"/>
      <c r="AV92" s="31"/>
      <c r="AW92" s="29"/>
      <c r="AX92" s="30"/>
      <c r="AY92" s="30"/>
      <c r="AZ92" s="30"/>
      <c r="BA92" s="31"/>
      <c r="BB92" s="31"/>
      <c r="BC92" s="31"/>
      <c r="BD92" s="31"/>
      <c r="BE92" s="29"/>
      <c r="BF92" s="30"/>
      <c r="BG92" s="30"/>
      <c r="BH92" s="30"/>
      <c r="BI92" s="31"/>
      <c r="BJ92" s="31"/>
      <c r="BK92" s="31"/>
      <c r="BL92" s="31"/>
      <c r="BM92" s="29"/>
      <c r="BN92" s="30"/>
      <c r="BO92" s="30"/>
      <c r="BP92" s="30"/>
      <c r="BQ92" s="31"/>
      <c r="BR92" s="31"/>
      <c r="BS92" s="31"/>
      <c r="BT92" s="31"/>
      <c r="BU92" s="29"/>
      <c r="BV92" s="30"/>
      <c r="BW92" s="30"/>
      <c r="BX92" s="30"/>
      <c r="BY92" s="31"/>
      <c r="BZ92" s="31"/>
      <c r="CA92" s="31"/>
      <c r="CB92" s="31"/>
      <c r="CC92" s="29"/>
      <c r="CD92" s="30"/>
      <c r="CE92" s="30"/>
      <c r="CF92" s="30"/>
      <c r="CG92" s="31"/>
      <c r="CH92" s="31"/>
      <c r="CI92" s="31"/>
      <c r="CJ92" s="31"/>
      <c r="CK92" s="29"/>
      <c r="CL92" s="30"/>
      <c r="CM92" s="30"/>
      <c r="CN92" s="30"/>
      <c r="CO92" s="31"/>
      <c r="CP92" s="31"/>
      <c r="CQ92" s="31"/>
      <c r="CR92" s="31"/>
      <c r="CS92" s="29"/>
      <c r="CT92" s="30"/>
      <c r="CU92" s="30"/>
      <c r="CV92" s="30"/>
      <c r="CW92" s="31"/>
      <c r="CX92" s="31"/>
      <c r="CY92" s="31"/>
      <c r="CZ92" s="31"/>
      <c r="DA92" s="29"/>
      <c r="DB92" s="30"/>
      <c r="DC92" s="30"/>
      <c r="DD92" s="30"/>
      <c r="DE92" s="31"/>
      <c r="DF92" s="31"/>
      <c r="DG92" s="31"/>
      <c r="DH92" s="31"/>
      <c r="DI92" s="29"/>
      <c r="DJ92" s="30"/>
      <c r="DK92" s="30"/>
      <c r="DL92" s="30"/>
      <c r="DM92" s="31"/>
      <c r="DN92" s="31"/>
      <c r="DO92" s="31"/>
      <c r="DP92" s="31"/>
      <c r="DQ92" s="29"/>
      <c r="DR92" s="30"/>
      <c r="DS92" s="30"/>
      <c r="DT92" s="30"/>
      <c r="DU92" s="31"/>
      <c r="DV92" s="31"/>
      <c r="DW92" s="31"/>
      <c r="DX92" s="31"/>
      <c r="DY92" s="29"/>
      <c r="DZ92" s="30"/>
      <c r="EA92" s="30"/>
      <c r="EB92" s="30"/>
      <c r="EC92" s="31"/>
      <c r="ED92" s="31"/>
      <c r="EE92" s="31"/>
      <c r="EF92" s="31"/>
      <c r="EG92" s="29"/>
      <c r="EH92" s="30"/>
      <c r="EI92" s="30"/>
      <c r="EJ92" s="30"/>
      <c r="EK92" s="31"/>
      <c r="EL92" s="31"/>
      <c r="EM92" s="31"/>
      <c r="EN92" s="31"/>
      <c r="EO92" s="29"/>
      <c r="EP92" s="30"/>
      <c r="EQ92" s="30"/>
      <c r="ER92" s="30"/>
      <c r="ES92" s="31"/>
      <c r="ET92" s="31"/>
      <c r="EU92" s="31"/>
      <c r="EV92" s="31"/>
      <c r="EW92" s="29"/>
      <c r="EX92" s="30"/>
      <c r="EY92" s="30"/>
      <c r="EZ92" s="30"/>
      <c r="FA92" s="31"/>
      <c r="FB92" s="31"/>
      <c r="FC92" s="31"/>
      <c r="FD92" s="31"/>
      <c r="FE92" s="29"/>
      <c r="FF92" s="30"/>
      <c r="FG92" s="30"/>
      <c r="FH92" s="30"/>
      <c r="FI92" s="31"/>
      <c r="FJ92" s="31"/>
      <c r="FK92" s="31"/>
      <c r="FL92" s="31"/>
      <c r="FM92" s="29"/>
      <c r="FN92" s="30"/>
      <c r="FO92" s="30"/>
      <c r="FP92" s="30"/>
      <c r="FQ92" s="31"/>
      <c r="FR92" s="31"/>
      <c r="FS92" s="31"/>
      <c r="FT92" s="31"/>
      <c r="FU92" s="29"/>
      <c r="FV92" s="30"/>
      <c r="FW92" s="30"/>
      <c r="FX92" s="30"/>
      <c r="FY92" s="31"/>
      <c r="FZ92" s="31"/>
      <c r="GA92" s="31"/>
      <c r="GB92" s="31"/>
      <c r="GC92" s="29"/>
      <c r="GD92" s="30"/>
      <c r="GE92" s="30"/>
      <c r="GF92" s="30"/>
      <c r="GG92" s="31"/>
      <c r="GH92" s="31"/>
      <c r="GI92" s="31"/>
      <c r="GJ92" s="31"/>
      <c r="GK92" s="29"/>
      <c r="GL92" s="30"/>
      <c r="GM92" s="30"/>
      <c r="GN92" s="30"/>
      <c r="GO92" s="31"/>
      <c r="GP92" s="31"/>
      <c r="GQ92" s="31"/>
      <c r="GR92" s="31"/>
      <c r="GS92" s="29"/>
      <c r="GT92" s="30"/>
      <c r="GU92" s="30"/>
      <c r="GV92" s="30"/>
      <c r="GW92" s="31"/>
      <c r="GX92" s="31"/>
      <c r="GY92" s="31"/>
      <c r="GZ92" s="31"/>
      <c r="HA92" s="29"/>
      <c r="HB92" s="30"/>
      <c r="HC92" s="30"/>
      <c r="HD92" s="30"/>
      <c r="HE92" s="31"/>
      <c r="HF92" s="31"/>
      <c r="HG92" s="31"/>
      <c r="HH92" s="31"/>
      <c r="HI92" s="29"/>
      <c r="HJ92" s="30"/>
      <c r="HK92" s="30"/>
      <c r="HL92" s="30"/>
      <c r="HM92" s="31"/>
      <c r="HN92" s="31"/>
      <c r="HO92" s="31"/>
      <c r="HP92" s="31"/>
      <c r="HQ92" s="29"/>
      <c r="HR92" s="30"/>
      <c r="HS92" s="30"/>
      <c r="HT92" s="30"/>
      <c r="HU92" s="31"/>
      <c r="HV92" s="31"/>
      <c r="HW92" s="31"/>
      <c r="HX92" s="31"/>
      <c r="HY92" s="29"/>
      <c r="HZ92" s="30"/>
      <c r="IA92" s="30"/>
      <c r="IB92" s="30"/>
      <c r="IC92" s="31"/>
      <c r="ID92" s="31"/>
      <c r="IE92" s="31"/>
      <c r="IF92" s="31"/>
      <c r="IG92" s="29"/>
      <c r="IH92" s="30"/>
      <c r="II92" s="30"/>
      <c r="IJ92" s="30"/>
      <c r="IK92" s="31"/>
      <c r="IL92" s="31"/>
      <c r="IM92" s="31"/>
      <c r="IN92" s="31"/>
      <c r="IO92" s="29"/>
      <c r="IP92" s="30"/>
      <c r="IQ92" s="30"/>
      <c r="IR92" s="30"/>
      <c r="IS92" s="31"/>
      <c r="IT92" s="31"/>
      <c r="IU92" s="31"/>
      <c r="IV92" s="31"/>
      <c r="IW92" s="29"/>
      <c r="IX92" s="30"/>
      <c r="IY92" s="30"/>
      <c r="IZ92" s="30"/>
      <c r="JA92" s="31"/>
      <c r="JB92" s="31"/>
      <c r="JC92" s="31"/>
      <c r="JD92" s="31"/>
      <c r="JE92" s="29"/>
      <c r="JF92" s="30"/>
      <c r="JG92" s="30"/>
      <c r="JH92" s="30"/>
      <c r="JI92" s="31"/>
      <c r="JJ92" s="31"/>
      <c r="JK92" s="31"/>
      <c r="JL92" s="31"/>
      <c r="JM92" s="29"/>
      <c r="JN92" s="30"/>
      <c r="JO92" s="30"/>
      <c r="JP92" s="30"/>
      <c r="JQ92" s="31"/>
      <c r="JR92" s="31"/>
      <c r="JS92" s="31"/>
      <c r="JT92" s="31"/>
      <c r="JU92" s="29"/>
      <c r="JV92" s="30"/>
      <c r="JW92" s="30"/>
      <c r="JX92" s="30"/>
      <c r="JY92" s="31"/>
      <c r="JZ92" s="31"/>
      <c r="KA92" s="31"/>
      <c r="KB92" s="31"/>
      <c r="KC92" s="29"/>
      <c r="KD92" s="30"/>
      <c r="KE92" s="30"/>
      <c r="KF92" s="30"/>
      <c r="KG92" s="31"/>
      <c r="KH92" s="31"/>
      <c r="KI92" s="31"/>
      <c r="KJ92" s="31"/>
      <c r="KK92" s="29"/>
      <c r="KL92" s="30"/>
      <c r="KM92" s="30"/>
      <c r="KN92" s="30"/>
      <c r="KO92" s="31"/>
      <c r="KP92" s="31"/>
      <c r="KQ92" s="31"/>
      <c r="KR92" s="31"/>
      <c r="KS92" s="29"/>
      <c r="KT92" s="30"/>
      <c r="KU92" s="30"/>
      <c r="KV92" s="30"/>
      <c r="KW92" s="31"/>
      <c r="KX92" s="31"/>
      <c r="KY92" s="31"/>
      <c r="KZ92" s="31"/>
      <c r="LA92" s="29"/>
      <c r="LB92" s="30"/>
      <c r="LC92" s="30"/>
      <c r="LD92" s="30"/>
      <c r="LE92" s="31"/>
      <c r="LF92" s="31"/>
      <c r="LG92" s="31"/>
      <c r="LH92" s="31"/>
      <c r="LI92" s="29"/>
      <c r="LJ92" s="30"/>
      <c r="LK92" s="30"/>
      <c r="LL92" s="30"/>
      <c r="LM92" s="31"/>
      <c r="LN92" s="31"/>
      <c r="LO92" s="31"/>
      <c r="LP92" s="31"/>
      <c r="LQ92" s="29"/>
      <c r="LR92" s="30"/>
      <c r="LS92" s="30"/>
      <c r="LT92" s="30"/>
      <c r="LU92" s="31"/>
      <c r="LV92" s="31"/>
      <c r="LW92" s="31"/>
      <c r="LX92" s="31"/>
      <c r="LY92" s="29"/>
      <c r="LZ92" s="30"/>
      <c r="MA92" s="30"/>
      <c r="MB92" s="30"/>
      <c r="MC92" s="31"/>
      <c r="MD92" s="31"/>
      <c r="ME92" s="31"/>
      <c r="MF92" s="31"/>
      <c r="MG92" s="29"/>
      <c r="MH92" s="30"/>
      <c r="MI92" s="30"/>
      <c r="MJ92" s="30"/>
      <c r="MK92" s="31"/>
      <c r="ML92" s="31"/>
      <c r="MM92" s="31"/>
      <c r="MN92" s="31"/>
      <c r="MO92" s="29"/>
      <c r="MP92" s="30"/>
      <c r="MQ92" s="30"/>
      <c r="MR92" s="30"/>
      <c r="MS92" s="31"/>
      <c r="MT92" s="31"/>
      <c r="MU92" s="31"/>
      <c r="MV92" s="31"/>
      <c r="MW92" s="29"/>
      <c r="MX92" s="30"/>
      <c r="MY92" s="30"/>
      <c r="MZ92" s="30"/>
      <c r="NA92" s="31"/>
      <c r="NB92" s="31"/>
      <c r="NC92" s="31"/>
      <c r="ND92" s="31"/>
      <c r="NE92" s="29"/>
      <c r="NF92" s="30"/>
      <c r="NG92" s="30"/>
      <c r="NH92" s="30"/>
      <c r="NI92" s="31"/>
      <c r="NJ92" s="31"/>
      <c r="NK92" s="31"/>
      <c r="NL92" s="31"/>
      <c r="NM92" s="29"/>
      <c r="NN92" s="30"/>
      <c r="NO92" s="30"/>
      <c r="NP92" s="30"/>
      <c r="NQ92" s="31"/>
      <c r="NR92" s="31"/>
      <c r="NS92" s="31"/>
      <c r="NT92" s="31"/>
      <c r="NU92" s="29"/>
      <c r="NV92" s="30"/>
      <c r="NW92" s="30"/>
      <c r="NX92" s="30"/>
      <c r="NY92" s="31"/>
      <c r="NZ92" s="31"/>
      <c r="OA92" s="31"/>
      <c r="OB92" s="31"/>
      <c r="OC92" s="29"/>
      <c r="OD92" s="30"/>
      <c r="OE92" s="30"/>
      <c r="OF92" s="30"/>
      <c r="OG92" s="31"/>
      <c r="OH92" s="31"/>
      <c r="OI92" s="31"/>
      <c r="OJ92" s="31"/>
      <c r="OK92" s="29"/>
      <c r="OL92" s="30"/>
      <c r="OM92" s="30"/>
      <c r="ON92" s="30"/>
      <c r="OO92" s="31"/>
      <c r="OP92" s="31"/>
      <c r="OQ92" s="31"/>
      <c r="OR92" s="31"/>
      <c r="OS92" s="29"/>
      <c r="OT92" s="30"/>
      <c r="OU92" s="30"/>
      <c r="OV92" s="30"/>
      <c r="OW92" s="31"/>
      <c r="OX92" s="31"/>
      <c r="OY92" s="31"/>
      <c r="OZ92" s="31"/>
      <c r="PA92" s="29"/>
      <c r="PB92" s="30"/>
      <c r="PC92" s="30"/>
      <c r="PD92" s="30"/>
      <c r="PE92" s="31"/>
      <c r="PF92" s="31"/>
      <c r="PG92" s="31"/>
      <c r="PH92" s="31"/>
      <c r="PI92" s="29"/>
      <c r="PJ92" s="30"/>
      <c r="PK92" s="30"/>
      <c r="PL92" s="30"/>
      <c r="PM92" s="31"/>
      <c r="PN92" s="31"/>
      <c r="PO92" s="31"/>
      <c r="PP92" s="31"/>
      <c r="PQ92" s="29"/>
      <c r="PR92" s="30"/>
      <c r="PS92" s="30"/>
      <c r="PT92" s="30"/>
      <c r="PU92" s="31"/>
      <c r="PV92" s="31"/>
      <c r="PW92" s="31"/>
      <c r="PX92" s="31"/>
      <c r="PY92" s="29"/>
      <c r="PZ92" s="30"/>
      <c r="QA92" s="30"/>
      <c r="QB92" s="30"/>
      <c r="QC92" s="31"/>
      <c r="QD92" s="31"/>
      <c r="QE92" s="31"/>
      <c r="QF92" s="31"/>
      <c r="QG92" s="29"/>
      <c r="QH92" s="30"/>
      <c r="QI92" s="30"/>
      <c r="QJ92" s="30"/>
      <c r="QK92" s="31"/>
      <c r="QL92" s="31"/>
      <c r="QM92" s="31"/>
      <c r="QN92" s="31"/>
      <c r="QO92" s="29"/>
      <c r="QP92" s="30"/>
      <c r="QQ92" s="30"/>
      <c r="QR92" s="30"/>
      <c r="QS92" s="31"/>
      <c r="QT92" s="31"/>
      <c r="QU92" s="31"/>
      <c r="QV92" s="31"/>
      <c r="QW92" s="29"/>
      <c r="QX92" s="30"/>
      <c r="QY92" s="30"/>
      <c r="QZ92" s="30"/>
      <c r="RA92" s="31"/>
      <c r="RB92" s="31"/>
      <c r="RC92" s="31"/>
      <c r="RD92" s="31"/>
      <c r="RE92" s="29"/>
      <c r="RF92" s="30"/>
      <c r="RG92" s="30"/>
      <c r="RH92" s="30"/>
      <c r="RI92" s="31"/>
      <c r="RJ92" s="31"/>
      <c r="RK92" s="31"/>
      <c r="RL92" s="31"/>
      <c r="RM92" s="29"/>
      <c r="RN92" s="30"/>
      <c r="RO92" s="30"/>
      <c r="RP92" s="30"/>
      <c r="RQ92" s="31"/>
      <c r="RR92" s="31"/>
      <c r="RS92" s="31"/>
      <c r="RT92" s="31"/>
      <c r="RU92" s="29"/>
      <c r="RV92" s="30"/>
      <c r="RW92" s="30"/>
      <c r="RX92" s="30"/>
      <c r="RY92" s="31"/>
      <c r="RZ92" s="31"/>
      <c r="SA92" s="31"/>
      <c r="SB92" s="31"/>
      <c r="SC92" s="29"/>
      <c r="SD92" s="30"/>
      <c r="SE92" s="30"/>
      <c r="SF92" s="30"/>
      <c r="SG92" s="31"/>
      <c r="SH92" s="31"/>
      <c r="SI92" s="31"/>
      <c r="SJ92" s="31"/>
      <c r="SK92" s="29"/>
      <c r="SL92" s="30"/>
      <c r="SM92" s="30"/>
      <c r="SN92" s="30"/>
      <c r="SO92" s="31"/>
      <c r="SP92" s="31"/>
      <c r="SQ92" s="31"/>
      <c r="SR92" s="31"/>
      <c r="SS92" s="29"/>
      <c r="ST92" s="30"/>
      <c r="SU92" s="30"/>
      <c r="SV92" s="30"/>
      <c r="SW92" s="31"/>
      <c r="SX92" s="31"/>
      <c r="SY92" s="31"/>
      <c r="SZ92" s="31"/>
      <c r="TA92" s="29"/>
      <c r="TB92" s="30"/>
      <c r="TC92" s="30"/>
      <c r="TD92" s="30"/>
      <c r="TE92" s="31"/>
      <c r="TF92" s="31"/>
      <c r="TG92" s="31"/>
      <c r="TH92" s="31"/>
      <c r="TI92" s="29"/>
      <c r="TJ92" s="30"/>
      <c r="TK92" s="30"/>
      <c r="TL92" s="30"/>
      <c r="TM92" s="31"/>
      <c r="TN92" s="31"/>
      <c r="TO92" s="31"/>
      <c r="TP92" s="31"/>
      <c r="TQ92" s="29"/>
      <c r="TR92" s="30"/>
      <c r="TS92" s="30"/>
      <c r="TT92" s="30"/>
      <c r="TU92" s="31"/>
      <c r="TV92" s="31"/>
      <c r="TW92" s="31"/>
      <c r="TX92" s="31"/>
      <c r="TY92" s="29"/>
      <c r="TZ92" s="30"/>
      <c r="UA92" s="30"/>
      <c r="UB92" s="30"/>
      <c r="UC92" s="31"/>
      <c r="UD92" s="31"/>
      <c r="UE92" s="31"/>
      <c r="UF92" s="31"/>
      <c r="UG92" s="29"/>
      <c r="UH92" s="30"/>
      <c r="UI92" s="30"/>
      <c r="UJ92" s="30"/>
      <c r="UK92" s="31"/>
      <c r="UL92" s="31"/>
      <c r="UM92" s="31"/>
      <c r="UN92" s="31"/>
      <c r="UO92" s="29"/>
      <c r="UP92" s="30"/>
      <c r="UQ92" s="30"/>
      <c r="UR92" s="30"/>
      <c r="US92" s="31"/>
      <c r="UT92" s="31"/>
      <c r="UU92" s="31"/>
      <c r="UV92" s="31"/>
      <c r="UW92" s="29"/>
      <c r="UX92" s="30"/>
      <c r="UY92" s="30"/>
      <c r="UZ92" s="30"/>
      <c r="VA92" s="31"/>
      <c r="VB92" s="31"/>
      <c r="VC92" s="31"/>
      <c r="VD92" s="31"/>
      <c r="VE92" s="29"/>
      <c r="VF92" s="30"/>
      <c r="VG92" s="30"/>
      <c r="VH92" s="30"/>
      <c r="VI92" s="31"/>
      <c r="VJ92" s="31"/>
      <c r="VK92" s="31"/>
      <c r="VL92" s="31"/>
      <c r="VM92" s="29"/>
      <c r="VN92" s="30"/>
      <c r="VO92" s="30"/>
      <c r="VP92" s="30"/>
      <c r="VQ92" s="31"/>
      <c r="VR92" s="31"/>
      <c r="VS92" s="31"/>
      <c r="VT92" s="31"/>
      <c r="VU92" s="29"/>
      <c r="VV92" s="30"/>
      <c r="VW92" s="30"/>
      <c r="VX92" s="30"/>
      <c r="VY92" s="31"/>
      <c r="VZ92" s="31"/>
      <c r="WA92" s="31"/>
      <c r="WB92" s="31"/>
      <c r="WC92" s="29"/>
      <c r="WD92" s="30"/>
      <c r="WE92" s="30"/>
      <c r="WF92" s="30"/>
      <c r="WG92" s="31"/>
      <c r="WH92" s="31"/>
      <c r="WI92" s="31"/>
      <c r="WJ92" s="31"/>
      <c r="WK92" s="29"/>
      <c r="WL92" s="30"/>
      <c r="WM92" s="30"/>
      <c r="WN92" s="30"/>
      <c r="WO92" s="31"/>
      <c r="WP92" s="31"/>
      <c r="WQ92" s="31"/>
      <c r="WR92" s="31"/>
      <c r="WS92" s="29"/>
      <c r="WT92" s="30"/>
      <c r="WU92" s="30"/>
      <c r="WV92" s="30"/>
      <c r="WW92" s="31"/>
      <c r="WX92" s="31"/>
      <c r="WY92" s="31"/>
      <c r="WZ92" s="31"/>
      <c r="XA92" s="29"/>
      <c r="XB92" s="30"/>
      <c r="XC92" s="30"/>
      <c r="XD92" s="30"/>
      <c r="XE92" s="31"/>
      <c r="XF92" s="31"/>
      <c r="XG92" s="31"/>
      <c r="XH92" s="31"/>
      <c r="XI92" s="29"/>
      <c r="XJ92" s="30"/>
      <c r="XK92" s="30"/>
      <c r="XL92" s="30"/>
      <c r="XM92" s="31"/>
      <c r="XN92" s="31"/>
      <c r="XO92" s="31"/>
      <c r="XP92" s="31"/>
      <c r="XQ92" s="29"/>
      <c r="XR92" s="30"/>
      <c r="XS92" s="30"/>
      <c r="XT92" s="30"/>
      <c r="XU92" s="31"/>
      <c r="XV92" s="31"/>
      <c r="XW92" s="31"/>
      <c r="XX92" s="31"/>
      <c r="XY92" s="29"/>
      <c r="XZ92" s="30"/>
      <c r="YA92" s="30"/>
      <c r="YB92" s="30"/>
      <c r="YC92" s="31"/>
      <c r="YD92" s="31"/>
      <c r="YE92" s="31"/>
      <c r="YF92" s="31"/>
      <c r="YG92" s="29"/>
      <c r="YH92" s="30"/>
      <c r="YI92" s="30"/>
      <c r="YJ92" s="30"/>
      <c r="YK92" s="31"/>
      <c r="YL92" s="31"/>
      <c r="YM92" s="31"/>
      <c r="YN92" s="31"/>
      <c r="YO92" s="29"/>
      <c r="YP92" s="30"/>
      <c r="YQ92" s="30"/>
      <c r="YR92" s="30"/>
      <c r="YS92" s="31"/>
      <c r="YT92" s="31"/>
      <c r="YU92" s="31"/>
      <c r="YV92" s="31"/>
      <c r="YW92" s="29"/>
      <c r="YX92" s="30"/>
      <c r="YY92" s="30"/>
      <c r="YZ92" s="30"/>
      <c r="ZA92" s="31"/>
      <c r="ZB92" s="31"/>
      <c r="ZC92" s="31"/>
      <c r="ZD92" s="31"/>
      <c r="ZE92" s="29"/>
      <c r="ZF92" s="30"/>
      <c r="ZG92" s="30"/>
      <c r="ZH92" s="30"/>
      <c r="ZI92" s="31"/>
      <c r="ZJ92" s="31"/>
      <c r="ZK92" s="31"/>
      <c r="ZL92" s="31"/>
      <c r="ZM92" s="29"/>
      <c r="ZN92" s="30"/>
      <c r="ZO92" s="30"/>
      <c r="ZP92" s="30"/>
      <c r="ZQ92" s="31"/>
      <c r="ZR92" s="31"/>
      <c r="ZS92" s="31"/>
      <c r="ZT92" s="31"/>
      <c r="ZU92" s="29"/>
      <c r="ZV92" s="30"/>
      <c r="ZW92" s="30"/>
      <c r="ZX92" s="30"/>
      <c r="ZY92" s="31"/>
      <c r="ZZ92" s="31"/>
      <c r="AAA92" s="31"/>
      <c r="AAB92" s="31"/>
      <c r="AAC92" s="29"/>
      <c r="AAD92" s="30"/>
      <c r="AAE92" s="30"/>
      <c r="AAF92" s="30"/>
      <c r="AAG92" s="31"/>
      <c r="AAH92" s="31"/>
      <c r="AAI92" s="31"/>
      <c r="AAJ92" s="31"/>
      <c r="AAK92" s="29"/>
      <c r="AAL92" s="30"/>
      <c r="AAM92" s="30"/>
      <c r="AAN92" s="30"/>
      <c r="AAO92" s="31"/>
      <c r="AAP92" s="31"/>
      <c r="AAQ92" s="31"/>
      <c r="AAR92" s="31"/>
      <c r="AAS92" s="29"/>
      <c r="AAT92" s="30"/>
      <c r="AAU92" s="30"/>
      <c r="AAV92" s="30"/>
      <c r="AAW92" s="31"/>
      <c r="AAX92" s="31"/>
      <c r="AAY92" s="31"/>
      <c r="AAZ92" s="31"/>
      <c r="ABA92" s="29"/>
      <c r="ABB92" s="30"/>
      <c r="ABC92" s="30"/>
      <c r="ABD92" s="30"/>
      <c r="ABE92" s="31"/>
      <c r="ABF92" s="31"/>
      <c r="ABG92" s="31"/>
      <c r="ABH92" s="31"/>
      <c r="ABI92" s="29"/>
      <c r="ABJ92" s="30"/>
      <c r="ABK92" s="30"/>
      <c r="ABL92" s="30"/>
      <c r="ABM92" s="31"/>
      <c r="ABN92" s="31"/>
      <c r="ABO92" s="31"/>
      <c r="ABP92" s="31"/>
      <c r="ABQ92" s="29"/>
      <c r="ABR92" s="30"/>
      <c r="ABS92" s="30"/>
      <c r="ABT92" s="30"/>
      <c r="ABU92" s="31"/>
      <c r="ABV92" s="31"/>
      <c r="ABW92" s="31"/>
      <c r="ABX92" s="31"/>
      <c r="ABY92" s="29"/>
      <c r="ABZ92" s="30"/>
      <c r="ACA92" s="30"/>
      <c r="ACB92" s="30"/>
      <c r="ACC92" s="31"/>
      <c r="ACD92" s="31"/>
      <c r="ACE92" s="31"/>
      <c r="ACF92" s="31"/>
      <c r="ACG92" s="29"/>
      <c r="ACH92" s="30"/>
      <c r="ACI92" s="30"/>
      <c r="ACJ92" s="30"/>
      <c r="ACK92" s="31"/>
      <c r="ACL92" s="31"/>
      <c r="ACM92" s="31"/>
      <c r="ACN92" s="31"/>
      <c r="ACO92" s="29"/>
      <c r="ACP92" s="30"/>
      <c r="ACQ92" s="30"/>
      <c r="ACR92" s="30"/>
      <c r="ACS92" s="31"/>
      <c r="ACT92" s="31"/>
      <c r="ACU92" s="31"/>
      <c r="ACV92" s="31"/>
      <c r="ACW92" s="29"/>
      <c r="ACX92" s="30"/>
      <c r="ACY92" s="30"/>
      <c r="ACZ92" s="30"/>
      <c r="ADA92" s="31"/>
      <c r="ADB92" s="31"/>
      <c r="ADC92" s="31"/>
      <c r="ADD92" s="31"/>
      <c r="ADE92" s="29"/>
      <c r="ADF92" s="30"/>
      <c r="ADG92" s="30"/>
      <c r="ADH92" s="30"/>
      <c r="ADI92" s="31"/>
      <c r="ADJ92" s="31"/>
      <c r="ADK92" s="31"/>
      <c r="ADL92" s="31"/>
      <c r="ADM92" s="29"/>
      <c r="ADN92" s="30"/>
      <c r="ADO92" s="30"/>
      <c r="ADP92" s="30"/>
      <c r="ADQ92" s="31"/>
      <c r="ADR92" s="31"/>
      <c r="ADS92" s="31"/>
      <c r="ADT92" s="31"/>
      <c r="ADU92" s="29"/>
      <c r="ADV92" s="30"/>
      <c r="ADW92" s="30"/>
      <c r="ADX92" s="30"/>
      <c r="ADY92" s="31"/>
      <c r="ADZ92" s="31"/>
      <c r="AEA92" s="31"/>
      <c r="AEB92" s="31"/>
      <c r="AEC92" s="29"/>
      <c r="AED92" s="30"/>
      <c r="AEE92" s="30"/>
      <c r="AEF92" s="30"/>
      <c r="AEG92" s="31"/>
      <c r="AEH92" s="31"/>
      <c r="AEI92" s="31"/>
      <c r="AEJ92" s="31"/>
      <c r="AEK92" s="29"/>
      <c r="AEL92" s="30"/>
      <c r="AEM92" s="30"/>
      <c r="AEN92" s="30"/>
      <c r="AEO92" s="31"/>
      <c r="AEP92" s="31"/>
      <c r="AEQ92" s="31"/>
      <c r="AER92" s="31"/>
      <c r="AES92" s="29"/>
      <c r="AET92" s="30"/>
      <c r="AEU92" s="30"/>
      <c r="AEV92" s="30"/>
      <c r="AEW92" s="31"/>
      <c r="AEX92" s="31"/>
      <c r="AEY92" s="31"/>
      <c r="AEZ92" s="31"/>
      <c r="AFA92" s="29"/>
      <c r="AFB92" s="30"/>
      <c r="AFC92" s="30"/>
      <c r="AFD92" s="30"/>
      <c r="AFE92" s="31"/>
      <c r="AFF92" s="31"/>
      <c r="AFG92" s="31"/>
      <c r="AFH92" s="31"/>
      <c r="AFI92" s="29"/>
      <c r="AFJ92" s="30"/>
      <c r="AFK92" s="30"/>
      <c r="AFL92" s="30"/>
      <c r="AFM92" s="31"/>
      <c r="AFN92" s="31"/>
      <c r="AFO92" s="31"/>
      <c r="AFP92" s="31"/>
      <c r="AFQ92" s="29"/>
      <c r="AFR92" s="30"/>
      <c r="AFS92" s="30"/>
      <c r="AFT92" s="30"/>
      <c r="AFU92" s="31"/>
      <c r="AFV92" s="31"/>
      <c r="AFW92" s="31"/>
      <c r="AFX92" s="31"/>
      <c r="AFY92" s="29"/>
      <c r="AFZ92" s="30"/>
      <c r="AGA92" s="30"/>
      <c r="AGB92" s="30"/>
      <c r="AGC92" s="31"/>
      <c r="AGD92" s="31"/>
      <c r="AGE92" s="31"/>
      <c r="AGF92" s="31"/>
      <c r="AGG92" s="29"/>
      <c r="AGH92" s="30"/>
      <c r="AGI92" s="30"/>
      <c r="AGJ92" s="30"/>
      <c r="AGK92" s="31"/>
      <c r="AGL92" s="31"/>
      <c r="AGM92" s="31"/>
      <c r="AGN92" s="31"/>
      <c r="AGO92" s="29"/>
      <c r="AGP92" s="30"/>
      <c r="AGQ92" s="30"/>
      <c r="AGR92" s="30"/>
      <c r="AGS92" s="31"/>
      <c r="AGT92" s="31"/>
      <c r="AGU92" s="31"/>
      <c r="AGV92" s="31"/>
      <c r="AGW92" s="29"/>
      <c r="AGX92" s="30"/>
      <c r="AGY92" s="30"/>
      <c r="AGZ92" s="30"/>
      <c r="AHA92" s="31"/>
      <c r="AHB92" s="31"/>
      <c r="AHC92" s="31"/>
      <c r="AHD92" s="31"/>
      <c r="AHE92" s="29"/>
      <c r="AHF92" s="30"/>
      <c r="AHG92" s="30"/>
      <c r="AHH92" s="30"/>
      <c r="AHI92" s="31"/>
      <c r="AHJ92" s="31"/>
      <c r="AHK92" s="31"/>
      <c r="AHL92" s="31"/>
      <c r="AHM92" s="29"/>
      <c r="AHN92" s="30"/>
      <c r="AHO92" s="30"/>
      <c r="AHP92" s="30"/>
      <c r="AHQ92" s="31"/>
      <c r="AHR92" s="31"/>
      <c r="AHS92" s="31"/>
      <c r="AHT92" s="31"/>
      <c r="AHU92" s="29"/>
      <c r="AHV92" s="30"/>
      <c r="AHW92" s="30"/>
      <c r="AHX92" s="30"/>
      <c r="AHY92" s="31"/>
      <c r="AHZ92" s="31"/>
      <c r="AIA92" s="31"/>
      <c r="AIB92" s="31"/>
      <c r="AIC92" s="29"/>
      <c r="AID92" s="30"/>
      <c r="AIE92" s="30"/>
      <c r="AIF92" s="30"/>
      <c r="AIG92" s="31"/>
      <c r="AIH92" s="31"/>
      <c r="AII92" s="31"/>
      <c r="AIJ92" s="31"/>
      <c r="AIK92" s="29"/>
      <c r="AIL92" s="30"/>
      <c r="AIM92" s="30"/>
      <c r="AIN92" s="30"/>
      <c r="AIO92" s="31"/>
      <c r="AIP92" s="31"/>
      <c r="AIQ92" s="31"/>
      <c r="AIR92" s="31"/>
      <c r="AIS92" s="29"/>
      <c r="AIT92" s="30"/>
      <c r="AIU92" s="30"/>
      <c r="AIV92" s="30"/>
      <c r="AIW92" s="31"/>
      <c r="AIX92" s="31"/>
      <c r="AIY92" s="31"/>
      <c r="AIZ92" s="31"/>
      <c r="AJA92" s="29"/>
      <c r="AJB92" s="30"/>
      <c r="AJC92" s="30"/>
      <c r="AJD92" s="30"/>
      <c r="AJE92" s="31"/>
      <c r="AJF92" s="31"/>
      <c r="AJG92" s="31"/>
      <c r="AJH92" s="31"/>
      <c r="AJI92" s="29"/>
      <c r="AJJ92" s="30"/>
      <c r="AJK92" s="30"/>
      <c r="AJL92" s="30"/>
      <c r="AJM92" s="31"/>
      <c r="AJN92" s="31"/>
      <c r="AJO92" s="31"/>
      <c r="AJP92" s="31"/>
      <c r="AJQ92" s="29"/>
      <c r="AJR92" s="30"/>
      <c r="AJS92" s="30"/>
      <c r="AJT92" s="30"/>
      <c r="AJU92" s="31"/>
      <c r="AJV92" s="31"/>
      <c r="AJW92" s="31"/>
      <c r="AJX92" s="31"/>
      <c r="AJY92" s="29"/>
      <c r="AJZ92" s="30"/>
      <c r="AKA92" s="30"/>
      <c r="AKB92" s="30"/>
      <c r="AKC92" s="31"/>
      <c r="AKD92" s="31"/>
      <c r="AKE92" s="31"/>
      <c r="AKF92" s="31"/>
      <c r="AKG92" s="29"/>
      <c r="AKH92" s="30"/>
      <c r="AKI92" s="30"/>
      <c r="AKJ92" s="30"/>
      <c r="AKK92" s="31"/>
      <c r="AKL92" s="31"/>
      <c r="AKM92" s="31"/>
      <c r="AKN92" s="31"/>
      <c r="AKO92" s="29"/>
      <c r="AKP92" s="30"/>
      <c r="AKQ92" s="30"/>
      <c r="AKR92" s="30"/>
      <c r="AKS92" s="31"/>
      <c r="AKT92" s="31"/>
      <c r="AKU92" s="31"/>
      <c r="AKV92" s="31"/>
      <c r="AKW92" s="29"/>
      <c r="AKX92" s="30"/>
      <c r="AKY92" s="30"/>
      <c r="AKZ92" s="30"/>
      <c r="ALA92" s="31"/>
      <c r="ALB92" s="31"/>
      <c r="ALC92" s="31"/>
      <c r="ALD92" s="31"/>
      <c r="ALE92" s="29"/>
      <c r="ALF92" s="30"/>
      <c r="ALG92" s="30"/>
      <c r="ALH92" s="30"/>
      <c r="ALI92" s="31"/>
      <c r="ALJ92" s="31"/>
      <c r="ALK92" s="31"/>
      <c r="ALL92" s="31"/>
      <c r="ALM92" s="29"/>
      <c r="ALN92" s="30"/>
      <c r="ALO92" s="30"/>
      <c r="ALP92" s="30"/>
      <c r="ALQ92" s="31"/>
      <c r="ALR92" s="31"/>
      <c r="ALS92" s="31"/>
      <c r="ALT92" s="31"/>
      <c r="ALU92" s="29"/>
      <c r="ALV92" s="30"/>
      <c r="ALW92" s="30"/>
      <c r="ALX92" s="30"/>
      <c r="ALY92" s="31"/>
      <c r="ALZ92" s="31"/>
      <c r="AMA92" s="31"/>
      <c r="AMB92" s="31"/>
      <c r="AMC92" s="29"/>
      <c r="AMD92" s="30"/>
      <c r="AME92" s="30"/>
      <c r="AMF92" s="30"/>
      <c r="AMG92" s="31"/>
      <c r="AMH92" s="31"/>
      <c r="AMI92" s="31"/>
      <c r="AMJ92" s="31"/>
      <c r="AMK92" s="29"/>
      <c r="AML92" s="30"/>
      <c r="AMM92" s="30"/>
      <c r="AMN92" s="30"/>
      <c r="AMO92" s="31"/>
      <c r="AMP92" s="31"/>
      <c r="AMQ92" s="31"/>
      <c r="AMR92" s="31"/>
      <c r="AMS92" s="29"/>
      <c r="AMT92" s="30"/>
      <c r="AMU92" s="30"/>
      <c r="AMV92" s="30"/>
      <c r="AMW92" s="31"/>
      <c r="AMX92" s="31"/>
      <c r="AMY92" s="31"/>
      <c r="AMZ92" s="31"/>
      <c r="ANA92" s="29"/>
      <c r="ANB92" s="30"/>
      <c r="ANC92" s="30"/>
      <c r="AND92" s="30"/>
      <c r="ANE92" s="31"/>
      <c r="ANF92" s="31"/>
      <c r="ANG92" s="31"/>
      <c r="ANH92" s="31"/>
      <c r="ANI92" s="29"/>
      <c r="ANJ92" s="30"/>
      <c r="ANK92" s="30"/>
      <c r="ANL92" s="30"/>
      <c r="ANM92" s="31"/>
      <c r="ANN92" s="31"/>
      <c r="ANO92" s="31"/>
      <c r="ANP92" s="31"/>
      <c r="ANQ92" s="29"/>
      <c r="ANR92" s="30"/>
      <c r="ANS92" s="30"/>
      <c r="ANT92" s="30"/>
      <c r="ANU92" s="31"/>
      <c r="ANV92" s="31"/>
      <c r="ANW92" s="31"/>
      <c r="ANX92" s="31"/>
      <c r="ANY92" s="29"/>
      <c r="ANZ92" s="30"/>
      <c r="AOA92" s="30"/>
      <c r="AOB92" s="30"/>
      <c r="AOC92" s="31"/>
      <c r="AOD92" s="31"/>
      <c r="AOE92" s="31"/>
      <c r="AOF92" s="31"/>
      <c r="AOG92" s="29"/>
      <c r="AOH92" s="30"/>
      <c r="AOI92" s="30"/>
      <c r="AOJ92" s="30"/>
      <c r="AOK92" s="31"/>
      <c r="AOL92" s="31"/>
      <c r="AOM92" s="31"/>
      <c r="AON92" s="31"/>
      <c r="AOO92" s="29"/>
      <c r="AOP92" s="30"/>
      <c r="AOQ92" s="30"/>
      <c r="AOR92" s="30"/>
      <c r="AOS92" s="31"/>
      <c r="AOT92" s="31"/>
      <c r="AOU92" s="31"/>
      <c r="AOV92" s="31"/>
      <c r="AOW92" s="29"/>
      <c r="AOX92" s="30"/>
      <c r="AOY92" s="30"/>
      <c r="AOZ92" s="30"/>
      <c r="APA92" s="31"/>
      <c r="APB92" s="31"/>
      <c r="APC92" s="31"/>
      <c r="APD92" s="31"/>
      <c r="APE92" s="29"/>
      <c r="APF92" s="30"/>
      <c r="APG92" s="30"/>
      <c r="APH92" s="30"/>
      <c r="API92" s="31"/>
      <c r="APJ92" s="31"/>
      <c r="APK92" s="31"/>
      <c r="APL92" s="31"/>
      <c r="APM92" s="29"/>
      <c r="APN92" s="30"/>
      <c r="APO92" s="30"/>
      <c r="APP92" s="30"/>
      <c r="APQ92" s="31"/>
      <c r="APR92" s="31"/>
      <c r="APS92" s="31"/>
      <c r="APT92" s="31"/>
      <c r="APU92" s="29"/>
      <c r="APV92" s="30"/>
      <c r="APW92" s="30"/>
      <c r="APX92" s="30"/>
      <c r="APY92" s="31"/>
      <c r="APZ92" s="31"/>
      <c r="AQA92" s="31"/>
      <c r="AQB92" s="31"/>
      <c r="AQC92" s="29"/>
      <c r="AQD92" s="30"/>
      <c r="AQE92" s="30"/>
      <c r="AQF92" s="30"/>
      <c r="AQG92" s="31"/>
      <c r="AQH92" s="31"/>
      <c r="AQI92" s="31"/>
      <c r="AQJ92" s="31"/>
      <c r="AQK92" s="29"/>
      <c r="AQL92" s="30"/>
      <c r="AQM92" s="30"/>
      <c r="AQN92" s="30"/>
      <c r="AQO92" s="31"/>
      <c r="AQP92" s="31"/>
      <c r="AQQ92" s="31"/>
      <c r="AQR92" s="31"/>
      <c r="AQS92" s="29"/>
      <c r="AQT92" s="30"/>
      <c r="AQU92" s="30"/>
      <c r="AQV92" s="30"/>
      <c r="AQW92" s="31"/>
      <c r="AQX92" s="31"/>
      <c r="AQY92" s="31"/>
      <c r="AQZ92" s="31"/>
      <c r="ARA92" s="29"/>
      <c r="ARB92" s="30"/>
      <c r="ARC92" s="30"/>
      <c r="ARD92" s="30"/>
      <c r="ARE92" s="31"/>
      <c r="ARF92" s="31"/>
      <c r="ARG92" s="31"/>
      <c r="ARH92" s="31"/>
      <c r="ARI92" s="29"/>
      <c r="ARJ92" s="30"/>
      <c r="ARK92" s="30"/>
      <c r="ARL92" s="30"/>
      <c r="ARM92" s="31"/>
      <c r="ARN92" s="31"/>
      <c r="ARO92" s="31"/>
      <c r="ARP92" s="31"/>
      <c r="ARQ92" s="29"/>
      <c r="ARR92" s="30"/>
      <c r="ARS92" s="30"/>
      <c r="ART92" s="30"/>
      <c r="ARU92" s="31"/>
      <c r="ARV92" s="31"/>
      <c r="ARW92" s="31"/>
      <c r="ARX92" s="31"/>
      <c r="ARY92" s="29"/>
      <c r="ARZ92" s="30"/>
      <c r="ASA92" s="30"/>
      <c r="ASB92" s="30"/>
      <c r="ASC92" s="31"/>
      <c r="ASD92" s="31"/>
      <c r="ASE92" s="31"/>
      <c r="ASF92" s="31"/>
      <c r="ASG92" s="29"/>
      <c r="ASH92" s="30"/>
      <c r="ASI92" s="30"/>
      <c r="ASJ92" s="30"/>
      <c r="ASK92" s="31"/>
      <c r="ASL92" s="31"/>
      <c r="ASM92" s="31"/>
      <c r="ASN92" s="31"/>
      <c r="ASO92" s="29"/>
      <c r="ASP92" s="30"/>
      <c r="ASQ92" s="30"/>
      <c r="ASR92" s="30"/>
      <c r="ASS92" s="31"/>
      <c r="AST92" s="31"/>
      <c r="ASU92" s="31"/>
      <c r="ASV92" s="31"/>
      <c r="ASW92" s="29"/>
      <c r="ASX92" s="30"/>
      <c r="ASY92" s="30"/>
      <c r="ASZ92" s="30"/>
      <c r="ATA92" s="31"/>
      <c r="ATB92" s="31"/>
      <c r="ATC92" s="31"/>
      <c r="ATD92" s="31"/>
      <c r="ATE92" s="29"/>
      <c r="ATF92" s="30"/>
      <c r="ATG92" s="30"/>
      <c r="ATH92" s="30"/>
      <c r="ATI92" s="31"/>
      <c r="ATJ92" s="31"/>
      <c r="ATK92" s="31"/>
      <c r="ATL92" s="31"/>
      <c r="ATM92" s="29"/>
      <c r="ATN92" s="30"/>
      <c r="ATO92" s="30"/>
      <c r="ATP92" s="30"/>
      <c r="ATQ92" s="31"/>
      <c r="ATR92" s="31"/>
      <c r="ATS92" s="31"/>
      <c r="ATT92" s="31"/>
      <c r="ATU92" s="29"/>
      <c r="ATV92" s="30"/>
      <c r="ATW92" s="30"/>
      <c r="ATX92" s="30"/>
      <c r="ATY92" s="31"/>
      <c r="ATZ92" s="31"/>
      <c r="AUA92" s="31"/>
      <c r="AUB92" s="31"/>
      <c r="AUC92" s="29"/>
      <c r="AUD92" s="30"/>
      <c r="AUE92" s="30"/>
      <c r="AUF92" s="30"/>
      <c r="AUG92" s="31"/>
      <c r="AUH92" s="31"/>
      <c r="AUI92" s="31"/>
      <c r="AUJ92" s="31"/>
      <c r="AUK92" s="29"/>
      <c r="AUL92" s="30"/>
      <c r="AUM92" s="30"/>
      <c r="AUN92" s="30"/>
      <c r="AUO92" s="31"/>
      <c r="AUP92" s="31"/>
      <c r="AUQ92" s="31"/>
      <c r="AUR92" s="31"/>
      <c r="AUS92" s="29"/>
      <c r="AUT92" s="30"/>
      <c r="AUU92" s="30"/>
      <c r="AUV92" s="30"/>
      <c r="AUW92" s="31"/>
      <c r="AUX92" s="31"/>
      <c r="AUY92" s="31"/>
      <c r="AUZ92" s="31"/>
      <c r="AVA92" s="29"/>
      <c r="AVB92" s="30"/>
      <c r="AVC92" s="30"/>
      <c r="AVD92" s="30"/>
      <c r="AVE92" s="31"/>
      <c r="AVF92" s="31"/>
      <c r="AVG92" s="31"/>
      <c r="AVH92" s="31"/>
      <c r="AVI92" s="29"/>
      <c r="AVJ92" s="30"/>
      <c r="AVK92" s="30"/>
      <c r="AVL92" s="30"/>
      <c r="AVM92" s="31"/>
      <c r="AVN92" s="31"/>
      <c r="AVO92" s="31"/>
      <c r="AVP92" s="31"/>
      <c r="AVQ92" s="29"/>
      <c r="AVR92" s="30"/>
      <c r="AVS92" s="30"/>
      <c r="AVT92" s="30"/>
      <c r="AVU92" s="31"/>
      <c r="AVV92" s="31"/>
      <c r="AVW92" s="31"/>
      <c r="AVX92" s="31"/>
      <c r="AVY92" s="29"/>
      <c r="AVZ92" s="30"/>
      <c r="AWA92" s="30"/>
      <c r="AWB92" s="30"/>
      <c r="AWC92" s="31"/>
      <c r="AWD92" s="31"/>
      <c r="AWE92" s="31"/>
      <c r="AWF92" s="31"/>
      <c r="AWG92" s="29"/>
      <c r="AWH92" s="30"/>
      <c r="AWI92" s="30"/>
      <c r="AWJ92" s="30"/>
      <c r="AWK92" s="31"/>
      <c r="AWL92" s="31"/>
      <c r="AWM92" s="31"/>
      <c r="AWN92" s="31"/>
      <c r="AWO92" s="29"/>
      <c r="AWP92" s="30"/>
      <c r="AWQ92" s="30"/>
      <c r="AWR92" s="30"/>
      <c r="AWS92" s="31"/>
      <c r="AWT92" s="31"/>
      <c r="AWU92" s="31"/>
      <c r="AWV92" s="31"/>
      <c r="AWW92" s="29"/>
      <c r="AWX92" s="30"/>
      <c r="AWY92" s="30"/>
      <c r="AWZ92" s="30"/>
      <c r="AXA92" s="31"/>
      <c r="AXB92" s="31"/>
      <c r="AXC92" s="31"/>
      <c r="AXD92" s="31"/>
      <c r="AXE92" s="29"/>
      <c r="AXF92" s="30"/>
      <c r="AXG92" s="30"/>
      <c r="AXH92" s="30"/>
      <c r="AXI92" s="31"/>
      <c r="AXJ92" s="31"/>
      <c r="AXK92" s="31"/>
      <c r="AXL92" s="31"/>
      <c r="AXM92" s="29"/>
      <c r="AXN92" s="30"/>
      <c r="AXO92" s="30"/>
      <c r="AXP92" s="30"/>
      <c r="AXQ92" s="31"/>
      <c r="AXR92" s="31"/>
      <c r="AXS92" s="31"/>
      <c r="AXT92" s="31"/>
      <c r="AXU92" s="29"/>
      <c r="AXV92" s="30"/>
      <c r="AXW92" s="30"/>
      <c r="AXX92" s="30"/>
      <c r="AXY92" s="31"/>
      <c r="AXZ92" s="31"/>
      <c r="AYA92" s="31"/>
      <c r="AYB92" s="31"/>
      <c r="AYC92" s="29"/>
      <c r="AYD92" s="30"/>
      <c r="AYE92" s="30"/>
      <c r="AYF92" s="30"/>
      <c r="AYG92" s="31"/>
      <c r="AYH92" s="31"/>
      <c r="AYI92" s="31"/>
      <c r="AYJ92" s="31"/>
      <c r="AYK92" s="29"/>
      <c r="AYL92" s="30"/>
      <c r="AYM92" s="30"/>
      <c r="AYN92" s="30"/>
      <c r="AYO92" s="31"/>
      <c r="AYP92" s="31"/>
      <c r="AYQ92" s="31"/>
      <c r="AYR92" s="31"/>
      <c r="AYS92" s="29"/>
      <c r="AYT92" s="30"/>
      <c r="AYU92" s="30"/>
      <c r="AYV92" s="30"/>
      <c r="AYW92" s="31"/>
      <c r="AYX92" s="31"/>
      <c r="AYY92" s="31"/>
      <c r="AYZ92" s="31"/>
      <c r="AZA92" s="29"/>
      <c r="AZB92" s="30"/>
      <c r="AZC92" s="30"/>
      <c r="AZD92" s="30"/>
      <c r="AZE92" s="31"/>
      <c r="AZF92" s="31"/>
      <c r="AZG92" s="31"/>
      <c r="AZH92" s="31"/>
      <c r="AZI92" s="29"/>
      <c r="AZJ92" s="30"/>
      <c r="AZK92" s="30"/>
      <c r="AZL92" s="30"/>
      <c r="AZM92" s="31"/>
      <c r="AZN92" s="31"/>
      <c r="AZO92" s="31"/>
      <c r="AZP92" s="31"/>
      <c r="AZQ92" s="29"/>
      <c r="AZR92" s="30"/>
      <c r="AZS92" s="30"/>
      <c r="AZT92" s="30"/>
      <c r="AZU92" s="31"/>
      <c r="AZV92" s="31"/>
      <c r="AZW92" s="31"/>
      <c r="AZX92" s="31"/>
      <c r="AZY92" s="29"/>
      <c r="AZZ92" s="30"/>
      <c r="BAA92" s="30"/>
      <c r="BAB92" s="30"/>
      <c r="BAC92" s="31"/>
      <c r="BAD92" s="31"/>
      <c r="BAE92" s="31"/>
      <c r="BAF92" s="31"/>
      <c r="BAG92" s="29"/>
      <c r="BAH92" s="30"/>
      <c r="BAI92" s="30"/>
      <c r="BAJ92" s="30"/>
      <c r="BAK92" s="31"/>
      <c r="BAL92" s="31"/>
      <c r="BAM92" s="31"/>
      <c r="BAN92" s="31"/>
      <c r="BAO92" s="29"/>
      <c r="BAP92" s="30"/>
      <c r="BAQ92" s="30"/>
      <c r="BAR92" s="30"/>
      <c r="BAS92" s="31"/>
      <c r="BAT92" s="31"/>
      <c r="BAU92" s="31"/>
      <c r="BAV92" s="31"/>
      <c r="BAW92" s="29"/>
      <c r="BAX92" s="30"/>
      <c r="BAY92" s="30"/>
      <c r="BAZ92" s="30"/>
      <c r="BBA92" s="31"/>
      <c r="BBB92" s="31"/>
      <c r="BBC92" s="31"/>
      <c r="BBD92" s="31"/>
      <c r="BBE92" s="29"/>
      <c r="BBF92" s="30"/>
      <c r="BBG92" s="30"/>
      <c r="BBH92" s="30"/>
      <c r="BBI92" s="31"/>
      <c r="BBJ92" s="31"/>
      <c r="BBK92" s="31"/>
      <c r="BBL92" s="31"/>
      <c r="BBM92" s="29"/>
      <c r="BBN92" s="30"/>
      <c r="BBO92" s="30"/>
      <c r="BBP92" s="30"/>
      <c r="BBQ92" s="31"/>
      <c r="BBR92" s="31"/>
      <c r="BBS92" s="31"/>
      <c r="BBT92" s="31"/>
      <c r="BBU92" s="29"/>
      <c r="BBV92" s="30"/>
      <c r="BBW92" s="30"/>
      <c r="BBX92" s="30"/>
      <c r="BBY92" s="31"/>
      <c r="BBZ92" s="31"/>
      <c r="BCA92" s="31"/>
      <c r="BCB92" s="31"/>
      <c r="BCC92" s="29"/>
      <c r="BCD92" s="30"/>
      <c r="BCE92" s="30"/>
      <c r="BCF92" s="30"/>
      <c r="BCG92" s="31"/>
      <c r="BCH92" s="31"/>
      <c r="BCI92" s="31"/>
      <c r="BCJ92" s="31"/>
      <c r="BCK92" s="29"/>
      <c r="BCL92" s="30"/>
      <c r="BCM92" s="30"/>
      <c r="BCN92" s="30"/>
      <c r="BCO92" s="31"/>
      <c r="BCP92" s="31"/>
      <c r="BCQ92" s="31"/>
      <c r="BCR92" s="31"/>
      <c r="BCS92" s="29"/>
      <c r="BCT92" s="30"/>
      <c r="BCU92" s="30"/>
      <c r="BCV92" s="30"/>
      <c r="BCW92" s="31"/>
      <c r="BCX92" s="31"/>
      <c r="BCY92" s="31"/>
      <c r="BCZ92" s="31"/>
      <c r="BDA92" s="29"/>
      <c r="BDB92" s="30"/>
      <c r="BDC92" s="30"/>
      <c r="BDD92" s="30"/>
      <c r="BDE92" s="31"/>
      <c r="BDF92" s="31"/>
      <c r="BDG92" s="31"/>
      <c r="BDH92" s="31"/>
      <c r="BDI92" s="29"/>
      <c r="BDJ92" s="30"/>
      <c r="BDK92" s="30"/>
      <c r="BDL92" s="30"/>
      <c r="BDM92" s="31"/>
      <c r="BDN92" s="31"/>
      <c r="BDO92" s="31"/>
      <c r="BDP92" s="31"/>
      <c r="BDQ92" s="29"/>
      <c r="BDR92" s="30"/>
      <c r="BDS92" s="30"/>
      <c r="BDT92" s="30"/>
      <c r="BDU92" s="31"/>
      <c r="BDV92" s="31"/>
      <c r="BDW92" s="31"/>
      <c r="BDX92" s="31"/>
      <c r="BDY92" s="29"/>
      <c r="BDZ92" s="30"/>
      <c r="BEA92" s="30"/>
      <c r="BEB92" s="30"/>
      <c r="BEC92" s="31"/>
      <c r="BED92" s="31"/>
      <c r="BEE92" s="31"/>
      <c r="BEF92" s="31"/>
      <c r="BEG92" s="29"/>
      <c r="BEH92" s="30"/>
      <c r="BEI92" s="30"/>
      <c r="BEJ92" s="30"/>
      <c r="BEK92" s="31"/>
      <c r="BEL92" s="31"/>
      <c r="BEM92" s="31"/>
      <c r="BEN92" s="31"/>
      <c r="BEO92" s="29"/>
      <c r="BEP92" s="30"/>
      <c r="BEQ92" s="30"/>
      <c r="BER92" s="30"/>
      <c r="BES92" s="31"/>
      <c r="BET92" s="31"/>
      <c r="BEU92" s="31"/>
      <c r="BEV92" s="31"/>
      <c r="BEW92" s="29"/>
      <c r="BEX92" s="30"/>
      <c r="BEY92" s="30"/>
      <c r="BEZ92" s="30"/>
      <c r="BFA92" s="31"/>
      <c r="BFB92" s="31"/>
      <c r="BFC92" s="31"/>
      <c r="BFD92" s="31"/>
      <c r="BFE92" s="29"/>
      <c r="BFF92" s="30"/>
      <c r="BFG92" s="30"/>
      <c r="BFH92" s="30"/>
      <c r="BFI92" s="31"/>
      <c r="BFJ92" s="31"/>
      <c r="BFK92" s="31"/>
      <c r="BFL92" s="31"/>
      <c r="BFM92" s="29"/>
      <c r="BFN92" s="30"/>
      <c r="BFO92" s="30"/>
      <c r="BFP92" s="30"/>
      <c r="BFQ92" s="31"/>
      <c r="BFR92" s="31"/>
      <c r="BFS92" s="31"/>
      <c r="BFT92" s="31"/>
      <c r="BFU92" s="29"/>
      <c r="BFV92" s="30"/>
      <c r="BFW92" s="30"/>
      <c r="BFX92" s="30"/>
      <c r="BFY92" s="31"/>
      <c r="BFZ92" s="31"/>
      <c r="BGA92" s="31"/>
      <c r="BGB92" s="31"/>
      <c r="BGC92" s="29"/>
      <c r="BGD92" s="30"/>
      <c r="BGE92" s="30"/>
      <c r="BGF92" s="30"/>
      <c r="BGG92" s="31"/>
      <c r="BGH92" s="31"/>
      <c r="BGI92" s="31"/>
      <c r="BGJ92" s="31"/>
      <c r="BGK92" s="29"/>
      <c r="BGL92" s="30"/>
      <c r="BGM92" s="30"/>
      <c r="BGN92" s="30"/>
      <c r="BGO92" s="31"/>
      <c r="BGP92" s="31"/>
      <c r="BGQ92" s="31"/>
      <c r="BGR92" s="31"/>
      <c r="BGS92" s="29"/>
      <c r="BGT92" s="30"/>
      <c r="BGU92" s="30"/>
      <c r="BGV92" s="30"/>
      <c r="BGW92" s="31"/>
      <c r="BGX92" s="31"/>
      <c r="BGY92" s="31"/>
      <c r="BGZ92" s="31"/>
      <c r="BHA92" s="29"/>
      <c r="BHB92" s="30"/>
      <c r="BHC92" s="30"/>
      <c r="BHD92" s="30"/>
      <c r="BHE92" s="31"/>
      <c r="BHF92" s="31"/>
      <c r="BHG92" s="31"/>
      <c r="BHH92" s="31"/>
      <c r="BHI92" s="29"/>
      <c r="BHJ92" s="30"/>
      <c r="BHK92" s="30"/>
      <c r="BHL92" s="30"/>
      <c r="BHM92" s="31"/>
      <c r="BHN92" s="31"/>
      <c r="BHO92" s="31"/>
      <c r="BHP92" s="31"/>
      <c r="BHQ92" s="29"/>
      <c r="BHR92" s="30"/>
      <c r="BHS92" s="30"/>
      <c r="BHT92" s="30"/>
      <c r="BHU92" s="31"/>
      <c r="BHV92" s="31"/>
      <c r="BHW92" s="31"/>
      <c r="BHX92" s="31"/>
      <c r="BHY92" s="29"/>
      <c r="BHZ92" s="30"/>
      <c r="BIA92" s="30"/>
      <c r="BIB92" s="30"/>
      <c r="BIC92" s="31"/>
      <c r="BID92" s="31"/>
      <c r="BIE92" s="31"/>
      <c r="BIF92" s="31"/>
      <c r="BIG92" s="29"/>
      <c r="BIH92" s="30"/>
      <c r="BII92" s="30"/>
      <c r="BIJ92" s="30"/>
      <c r="BIK92" s="31"/>
      <c r="BIL92" s="31"/>
      <c r="BIM92" s="31"/>
      <c r="BIN92" s="31"/>
      <c r="BIO92" s="29"/>
      <c r="BIP92" s="30"/>
      <c r="BIQ92" s="30"/>
      <c r="BIR92" s="30"/>
      <c r="BIS92" s="31"/>
      <c r="BIT92" s="31"/>
      <c r="BIU92" s="31"/>
      <c r="BIV92" s="31"/>
      <c r="BIW92" s="29"/>
      <c r="BIX92" s="30"/>
      <c r="BIY92" s="30"/>
      <c r="BIZ92" s="30"/>
      <c r="BJA92" s="31"/>
      <c r="BJB92" s="31"/>
      <c r="BJC92" s="31"/>
      <c r="BJD92" s="31"/>
      <c r="BJE92" s="29"/>
      <c r="BJF92" s="30"/>
      <c r="BJG92" s="30"/>
      <c r="BJH92" s="30"/>
      <c r="BJI92" s="31"/>
      <c r="BJJ92" s="31"/>
      <c r="BJK92" s="31"/>
      <c r="BJL92" s="31"/>
      <c r="BJM92" s="29"/>
      <c r="BJN92" s="30"/>
      <c r="BJO92" s="30"/>
      <c r="BJP92" s="30"/>
      <c r="BJQ92" s="31"/>
      <c r="BJR92" s="31"/>
      <c r="BJS92" s="31"/>
      <c r="BJT92" s="31"/>
      <c r="BJU92" s="29"/>
      <c r="BJV92" s="30"/>
      <c r="BJW92" s="30"/>
      <c r="BJX92" s="30"/>
      <c r="BJY92" s="31"/>
      <c r="BJZ92" s="31"/>
      <c r="BKA92" s="31"/>
      <c r="BKB92" s="31"/>
      <c r="BKC92" s="29"/>
      <c r="BKD92" s="30"/>
      <c r="BKE92" s="30"/>
      <c r="BKF92" s="30"/>
      <c r="BKG92" s="31"/>
      <c r="BKH92" s="31"/>
      <c r="BKI92" s="31"/>
      <c r="BKJ92" s="31"/>
      <c r="BKK92" s="29"/>
      <c r="BKL92" s="30"/>
      <c r="BKM92" s="30"/>
      <c r="BKN92" s="30"/>
      <c r="BKO92" s="31"/>
      <c r="BKP92" s="31"/>
      <c r="BKQ92" s="31"/>
      <c r="BKR92" s="31"/>
      <c r="BKS92" s="29"/>
      <c r="BKT92" s="30"/>
      <c r="BKU92" s="30"/>
      <c r="BKV92" s="30"/>
      <c r="BKW92" s="31"/>
      <c r="BKX92" s="31"/>
      <c r="BKY92" s="31"/>
      <c r="BKZ92" s="31"/>
      <c r="BLA92" s="29"/>
      <c r="BLB92" s="30"/>
      <c r="BLC92" s="30"/>
      <c r="BLD92" s="30"/>
      <c r="BLE92" s="31"/>
      <c r="BLF92" s="31"/>
      <c r="BLG92" s="31"/>
      <c r="BLH92" s="31"/>
      <c r="BLI92" s="29"/>
      <c r="BLJ92" s="30"/>
      <c r="BLK92" s="30"/>
      <c r="BLL92" s="30"/>
      <c r="BLM92" s="31"/>
      <c r="BLN92" s="31"/>
      <c r="BLO92" s="31"/>
      <c r="BLP92" s="31"/>
      <c r="BLQ92" s="29"/>
      <c r="BLR92" s="30"/>
      <c r="BLS92" s="30"/>
      <c r="BLT92" s="30"/>
      <c r="BLU92" s="31"/>
      <c r="BLV92" s="31"/>
      <c r="BLW92" s="31"/>
      <c r="BLX92" s="31"/>
      <c r="BLY92" s="29"/>
      <c r="BLZ92" s="30"/>
      <c r="BMA92" s="30"/>
      <c r="BMB92" s="30"/>
      <c r="BMC92" s="31"/>
      <c r="BMD92" s="31"/>
      <c r="BME92" s="31"/>
      <c r="BMF92" s="31"/>
      <c r="BMG92" s="29"/>
      <c r="BMH92" s="30"/>
      <c r="BMI92" s="30"/>
      <c r="BMJ92" s="30"/>
      <c r="BMK92" s="31"/>
      <c r="BML92" s="31"/>
      <c r="BMM92" s="31"/>
      <c r="BMN92" s="31"/>
      <c r="BMO92" s="29"/>
      <c r="BMP92" s="30"/>
      <c r="BMQ92" s="30"/>
      <c r="BMR92" s="30"/>
      <c r="BMS92" s="31"/>
      <c r="BMT92" s="31"/>
      <c r="BMU92" s="31"/>
      <c r="BMV92" s="31"/>
      <c r="BMW92" s="29"/>
      <c r="BMX92" s="30"/>
      <c r="BMY92" s="30"/>
      <c r="BMZ92" s="30"/>
      <c r="BNA92" s="31"/>
      <c r="BNB92" s="31"/>
      <c r="BNC92" s="31"/>
      <c r="BND92" s="31"/>
      <c r="BNE92" s="29"/>
      <c r="BNF92" s="30"/>
      <c r="BNG92" s="30"/>
      <c r="BNH92" s="30"/>
      <c r="BNI92" s="31"/>
      <c r="BNJ92" s="31"/>
      <c r="BNK92" s="31"/>
      <c r="BNL92" s="31"/>
      <c r="BNM92" s="29"/>
      <c r="BNN92" s="30"/>
      <c r="BNO92" s="30"/>
      <c r="BNP92" s="30"/>
      <c r="BNQ92" s="31"/>
      <c r="BNR92" s="31"/>
      <c r="BNS92" s="31"/>
      <c r="BNT92" s="31"/>
      <c r="BNU92" s="29"/>
      <c r="BNV92" s="30"/>
      <c r="BNW92" s="30"/>
      <c r="BNX92" s="30"/>
      <c r="BNY92" s="31"/>
      <c r="BNZ92" s="31"/>
      <c r="BOA92" s="31"/>
      <c r="BOB92" s="31"/>
      <c r="BOC92" s="29"/>
      <c r="BOD92" s="30"/>
      <c r="BOE92" s="30"/>
      <c r="BOF92" s="30"/>
      <c r="BOG92" s="31"/>
      <c r="BOH92" s="31"/>
      <c r="BOI92" s="31"/>
      <c r="BOJ92" s="31"/>
      <c r="BOK92" s="29"/>
      <c r="BOL92" s="30"/>
      <c r="BOM92" s="30"/>
      <c r="BON92" s="30"/>
      <c r="BOO92" s="31"/>
      <c r="BOP92" s="31"/>
      <c r="BOQ92" s="31"/>
      <c r="BOR92" s="31"/>
      <c r="BOS92" s="29"/>
      <c r="BOT92" s="30"/>
      <c r="BOU92" s="30"/>
      <c r="BOV92" s="30"/>
      <c r="BOW92" s="31"/>
      <c r="BOX92" s="31"/>
      <c r="BOY92" s="31"/>
      <c r="BOZ92" s="31"/>
      <c r="BPA92" s="29"/>
      <c r="BPB92" s="30"/>
      <c r="BPC92" s="30"/>
      <c r="BPD92" s="30"/>
      <c r="BPE92" s="31"/>
      <c r="BPF92" s="31"/>
      <c r="BPG92" s="31"/>
      <c r="BPH92" s="31"/>
      <c r="BPI92" s="29"/>
      <c r="BPJ92" s="30"/>
      <c r="BPK92" s="30"/>
      <c r="BPL92" s="30"/>
      <c r="BPM92" s="31"/>
      <c r="BPN92" s="31"/>
      <c r="BPO92" s="31"/>
      <c r="BPP92" s="31"/>
      <c r="BPQ92" s="29"/>
      <c r="BPR92" s="30"/>
      <c r="BPS92" s="30"/>
      <c r="BPT92" s="30"/>
      <c r="BPU92" s="31"/>
      <c r="BPV92" s="31"/>
      <c r="BPW92" s="31"/>
      <c r="BPX92" s="31"/>
      <c r="BPY92" s="29"/>
      <c r="BPZ92" s="30"/>
      <c r="BQA92" s="30"/>
      <c r="BQB92" s="30"/>
      <c r="BQC92" s="31"/>
      <c r="BQD92" s="31"/>
      <c r="BQE92" s="31"/>
      <c r="BQF92" s="31"/>
      <c r="BQG92" s="29"/>
      <c r="BQH92" s="30"/>
      <c r="BQI92" s="30"/>
      <c r="BQJ92" s="30"/>
      <c r="BQK92" s="31"/>
      <c r="BQL92" s="31"/>
      <c r="BQM92" s="31"/>
      <c r="BQN92" s="31"/>
      <c r="BQO92" s="29"/>
      <c r="BQP92" s="30"/>
      <c r="BQQ92" s="30"/>
      <c r="BQR92" s="30"/>
      <c r="BQS92" s="31"/>
      <c r="BQT92" s="31"/>
      <c r="BQU92" s="31"/>
      <c r="BQV92" s="31"/>
      <c r="BQW92" s="29"/>
      <c r="BQX92" s="30"/>
      <c r="BQY92" s="30"/>
      <c r="BQZ92" s="30"/>
      <c r="BRA92" s="31"/>
      <c r="BRB92" s="31"/>
      <c r="BRC92" s="31"/>
      <c r="BRD92" s="31"/>
      <c r="BRE92" s="29"/>
      <c r="BRF92" s="30"/>
      <c r="BRG92" s="30"/>
      <c r="BRH92" s="30"/>
      <c r="BRI92" s="31"/>
      <c r="BRJ92" s="31"/>
      <c r="BRK92" s="31"/>
      <c r="BRL92" s="31"/>
      <c r="BRM92" s="29"/>
      <c r="BRN92" s="30"/>
      <c r="BRO92" s="30"/>
      <c r="BRP92" s="30"/>
      <c r="BRQ92" s="31"/>
      <c r="BRR92" s="31"/>
      <c r="BRS92" s="31"/>
      <c r="BRT92" s="31"/>
      <c r="BRU92" s="29"/>
      <c r="BRV92" s="30"/>
      <c r="BRW92" s="30"/>
      <c r="BRX92" s="30"/>
      <c r="BRY92" s="31"/>
      <c r="BRZ92" s="31"/>
      <c r="BSA92" s="31"/>
      <c r="BSB92" s="31"/>
      <c r="BSC92" s="29"/>
      <c r="BSD92" s="30"/>
      <c r="BSE92" s="30"/>
      <c r="BSF92" s="30"/>
      <c r="BSG92" s="31"/>
      <c r="BSH92" s="31"/>
      <c r="BSI92" s="31"/>
      <c r="BSJ92" s="31"/>
      <c r="BSK92" s="29"/>
      <c r="BSL92" s="30"/>
      <c r="BSM92" s="30"/>
      <c r="BSN92" s="30"/>
      <c r="BSO92" s="31"/>
      <c r="BSP92" s="31"/>
      <c r="BSQ92" s="31"/>
      <c r="BSR92" s="31"/>
      <c r="BSS92" s="29"/>
      <c r="BST92" s="30"/>
      <c r="BSU92" s="30"/>
      <c r="BSV92" s="30"/>
      <c r="BSW92" s="31"/>
      <c r="BSX92" s="31"/>
      <c r="BSY92" s="31"/>
      <c r="BSZ92" s="31"/>
      <c r="BTA92" s="29"/>
      <c r="BTB92" s="30"/>
      <c r="BTC92" s="30"/>
      <c r="BTD92" s="30"/>
      <c r="BTE92" s="31"/>
      <c r="BTF92" s="31"/>
      <c r="BTG92" s="31"/>
      <c r="BTH92" s="31"/>
      <c r="BTI92" s="29"/>
      <c r="BTJ92" s="30"/>
      <c r="BTK92" s="30"/>
      <c r="BTL92" s="30"/>
      <c r="BTM92" s="31"/>
      <c r="BTN92" s="31"/>
      <c r="BTO92" s="31"/>
      <c r="BTP92" s="31"/>
      <c r="BTQ92" s="29"/>
      <c r="BTR92" s="30"/>
      <c r="BTS92" s="30"/>
      <c r="BTT92" s="30"/>
      <c r="BTU92" s="31"/>
      <c r="BTV92" s="31"/>
      <c r="BTW92" s="31"/>
      <c r="BTX92" s="31"/>
      <c r="BTY92" s="29"/>
      <c r="BTZ92" s="30"/>
      <c r="BUA92" s="30"/>
      <c r="BUB92" s="30"/>
      <c r="BUC92" s="31"/>
      <c r="BUD92" s="31"/>
      <c r="BUE92" s="31"/>
      <c r="BUF92" s="31"/>
      <c r="BUG92" s="29"/>
      <c r="BUH92" s="30"/>
      <c r="BUI92" s="30"/>
      <c r="BUJ92" s="30"/>
      <c r="BUK92" s="31"/>
      <c r="BUL92" s="31"/>
      <c r="BUM92" s="31"/>
      <c r="BUN92" s="31"/>
      <c r="BUO92" s="29"/>
      <c r="BUP92" s="30"/>
      <c r="BUQ92" s="30"/>
      <c r="BUR92" s="30"/>
      <c r="BUS92" s="31"/>
      <c r="BUT92" s="31"/>
      <c r="BUU92" s="31"/>
      <c r="BUV92" s="31"/>
      <c r="BUW92" s="29"/>
      <c r="BUX92" s="30"/>
      <c r="BUY92" s="30"/>
      <c r="BUZ92" s="30"/>
      <c r="BVA92" s="31"/>
      <c r="BVB92" s="31"/>
      <c r="BVC92" s="31"/>
      <c r="BVD92" s="31"/>
      <c r="BVE92" s="29"/>
      <c r="BVF92" s="30"/>
      <c r="BVG92" s="30"/>
      <c r="BVH92" s="30"/>
      <c r="BVI92" s="31"/>
      <c r="BVJ92" s="31"/>
      <c r="BVK92" s="31"/>
      <c r="BVL92" s="31"/>
      <c r="BVM92" s="29"/>
      <c r="BVN92" s="30"/>
      <c r="BVO92" s="30"/>
      <c r="BVP92" s="30"/>
      <c r="BVQ92" s="31"/>
      <c r="BVR92" s="31"/>
      <c r="BVS92" s="31"/>
      <c r="BVT92" s="31"/>
      <c r="BVU92" s="29"/>
      <c r="BVV92" s="30"/>
      <c r="BVW92" s="30"/>
      <c r="BVX92" s="30"/>
      <c r="BVY92" s="31"/>
      <c r="BVZ92" s="31"/>
      <c r="BWA92" s="31"/>
      <c r="BWB92" s="31"/>
      <c r="BWC92" s="29"/>
      <c r="BWD92" s="30"/>
      <c r="BWE92" s="30"/>
      <c r="BWF92" s="30"/>
      <c r="BWG92" s="31"/>
      <c r="BWH92" s="31"/>
      <c r="BWI92" s="31"/>
      <c r="BWJ92" s="31"/>
      <c r="BWK92" s="29"/>
      <c r="BWL92" s="30"/>
      <c r="BWM92" s="30"/>
      <c r="BWN92" s="30"/>
      <c r="BWO92" s="31"/>
      <c r="BWP92" s="31"/>
      <c r="BWQ92" s="31"/>
      <c r="BWR92" s="31"/>
      <c r="BWS92" s="29"/>
      <c r="BWT92" s="30"/>
      <c r="BWU92" s="30"/>
      <c r="BWV92" s="30"/>
      <c r="BWW92" s="31"/>
      <c r="BWX92" s="31"/>
      <c r="BWY92" s="31"/>
      <c r="BWZ92" s="31"/>
      <c r="BXA92" s="29"/>
      <c r="BXB92" s="30"/>
      <c r="BXC92" s="30"/>
      <c r="BXD92" s="30"/>
      <c r="BXE92" s="31"/>
      <c r="BXF92" s="31"/>
      <c r="BXG92" s="31"/>
      <c r="BXH92" s="31"/>
      <c r="BXI92" s="29"/>
      <c r="BXJ92" s="30"/>
      <c r="BXK92" s="30"/>
      <c r="BXL92" s="30"/>
      <c r="BXM92" s="31"/>
      <c r="BXN92" s="31"/>
      <c r="BXO92" s="31"/>
      <c r="BXP92" s="31"/>
      <c r="BXQ92" s="29"/>
      <c r="BXR92" s="30"/>
      <c r="BXS92" s="30"/>
      <c r="BXT92" s="30"/>
      <c r="BXU92" s="31"/>
      <c r="BXV92" s="31"/>
      <c r="BXW92" s="31"/>
      <c r="BXX92" s="31"/>
      <c r="BXY92" s="29"/>
      <c r="BXZ92" s="30"/>
      <c r="BYA92" s="30"/>
      <c r="BYB92" s="30"/>
      <c r="BYC92" s="31"/>
      <c r="BYD92" s="31"/>
      <c r="BYE92" s="31"/>
      <c r="BYF92" s="31"/>
      <c r="BYG92" s="29"/>
      <c r="BYH92" s="30"/>
      <c r="BYI92" s="30"/>
      <c r="BYJ92" s="30"/>
      <c r="BYK92" s="31"/>
      <c r="BYL92" s="31"/>
      <c r="BYM92" s="31"/>
      <c r="BYN92" s="31"/>
      <c r="BYO92" s="29"/>
      <c r="BYP92" s="30"/>
      <c r="BYQ92" s="30"/>
      <c r="BYR92" s="30"/>
      <c r="BYS92" s="31"/>
      <c r="BYT92" s="31"/>
      <c r="BYU92" s="31"/>
      <c r="BYV92" s="31"/>
      <c r="BYW92" s="29"/>
      <c r="BYX92" s="30"/>
      <c r="BYY92" s="30"/>
      <c r="BYZ92" s="30"/>
      <c r="BZA92" s="31"/>
      <c r="BZB92" s="31"/>
      <c r="BZC92" s="31"/>
      <c r="BZD92" s="31"/>
      <c r="BZE92" s="29"/>
      <c r="BZF92" s="30"/>
      <c r="BZG92" s="30"/>
      <c r="BZH92" s="30"/>
      <c r="BZI92" s="31"/>
      <c r="BZJ92" s="31"/>
      <c r="BZK92" s="31"/>
      <c r="BZL92" s="31"/>
      <c r="BZM92" s="29"/>
      <c r="BZN92" s="30"/>
      <c r="BZO92" s="30"/>
      <c r="BZP92" s="30"/>
      <c r="BZQ92" s="31"/>
      <c r="BZR92" s="31"/>
      <c r="BZS92" s="31"/>
      <c r="BZT92" s="31"/>
      <c r="BZU92" s="29"/>
      <c r="BZV92" s="30"/>
      <c r="BZW92" s="30"/>
      <c r="BZX92" s="30"/>
      <c r="BZY92" s="31"/>
      <c r="BZZ92" s="31"/>
      <c r="CAA92" s="31"/>
      <c r="CAB92" s="31"/>
      <c r="CAC92" s="29"/>
      <c r="CAD92" s="30"/>
      <c r="CAE92" s="30"/>
      <c r="CAF92" s="30"/>
      <c r="CAG92" s="31"/>
      <c r="CAH92" s="31"/>
      <c r="CAI92" s="31"/>
      <c r="CAJ92" s="31"/>
      <c r="CAK92" s="29"/>
      <c r="CAL92" s="30"/>
      <c r="CAM92" s="30"/>
      <c r="CAN92" s="30"/>
      <c r="CAO92" s="31"/>
      <c r="CAP92" s="31"/>
      <c r="CAQ92" s="31"/>
      <c r="CAR92" s="31"/>
      <c r="CAS92" s="29"/>
      <c r="CAT92" s="30"/>
      <c r="CAU92" s="30"/>
      <c r="CAV92" s="30"/>
      <c r="CAW92" s="31"/>
      <c r="CAX92" s="31"/>
      <c r="CAY92" s="31"/>
      <c r="CAZ92" s="31"/>
      <c r="CBA92" s="29"/>
      <c r="CBB92" s="30"/>
      <c r="CBC92" s="30"/>
      <c r="CBD92" s="30"/>
      <c r="CBE92" s="31"/>
      <c r="CBF92" s="31"/>
      <c r="CBG92" s="31"/>
      <c r="CBH92" s="31"/>
      <c r="CBI92" s="29"/>
      <c r="CBJ92" s="30"/>
      <c r="CBK92" s="30"/>
      <c r="CBL92" s="30"/>
      <c r="CBM92" s="31"/>
      <c r="CBN92" s="31"/>
      <c r="CBO92" s="31"/>
      <c r="CBP92" s="31"/>
      <c r="CBQ92" s="29"/>
      <c r="CBR92" s="30"/>
      <c r="CBS92" s="30"/>
      <c r="CBT92" s="30"/>
      <c r="CBU92" s="31"/>
      <c r="CBV92" s="31"/>
      <c r="CBW92" s="31"/>
      <c r="CBX92" s="31"/>
      <c r="CBY92" s="29"/>
      <c r="CBZ92" s="30"/>
      <c r="CCA92" s="30"/>
      <c r="CCB92" s="30"/>
      <c r="CCC92" s="31"/>
      <c r="CCD92" s="31"/>
      <c r="CCE92" s="31"/>
      <c r="CCF92" s="31"/>
      <c r="CCG92" s="29"/>
      <c r="CCH92" s="30"/>
      <c r="CCI92" s="30"/>
      <c r="CCJ92" s="30"/>
      <c r="CCK92" s="31"/>
      <c r="CCL92" s="31"/>
      <c r="CCM92" s="31"/>
      <c r="CCN92" s="31"/>
      <c r="CCO92" s="29"/>
      <c r="CCP92" s="30"/>
      <c r="CCQ92" s="30"/>
      <c r="CCR92" s="30"/>
      <c r="CCS92" s="31"/>
      <c r="CCT92" s="31"/>
      <c r="CCU92" s="31"/>
      <c r="CCV92" s="31"/>
      <c r="CCW92" s="29"/>
      <c r="CCX92" s="30"/>
      <c r="CCY92" s="30"/>
      <c r="CCZ92" s="30"/>
      <c r="CDA92" s="31"/>
      <c r="CDB92" s="31"/>
      <c r="CDC92" s="31"/>
      <c r="CDD92" s="31"/>
      <c r="CDE92" s="29"/>
      <c r="CDF92" s="30"/>
      <c r="CDG92" s="30"/>
      <c r="CDH92" s="30"/>
      <c r="CDI92" s="31"/>
      <c r="CDJ92" s="31"/>
      <c r="CDK92" s="31"/>
      <c r="CDL92" s="31"/>
      <c r="CDM92" s="29"/>
      <c r="CDN92" s="30"/>
      <c r="CDO92" s="30"/>
      <c r="CDP92" s="30"/>
      <c r="CDQ92" s="31"/>
      <c r="CDR92" s="31"/>
      <c r="CDS92" s="31"/>
      <c r="CDT92" s="31"/>
      <c r="CDU92" s="29"/>
      <c r="CDV92" s="30"/>
      <c r="CDW92" s="30"/>
      <c r="CDX92" s="30"/>
      <c r="CDY92" s="31"/>
      <c r="CDZ92" s="31"/>
      <c r="CEA92" s="31"/>
      <c r="CEB92" s="31"/>
      <c r="CEC92" s="29"/>
      <c r="CED92" s="30"/>
      <c r="CEE92" s="30"/>
      <c r="CEF92" s="30"/>
      <c r="CEG92" s="31"/>
      <c r="CEH92" s="31"/>
      <c r="CEI92" s="31"/>
      <c r="CEJ92" s="31"/>
      <c r="CEK92" s="29"/>
      <c r="CEL92" s="30"/>
      <c r="CEM92" s="30"/>
      <c r="CEN92" s="30"/>
      <c r="CEO92" s="31"/>
      <c r="CEP92" s="31"/>
      <c r="CEQ92" s="31"/>
      <c r="CER92" s="31"/>
      <c r="CES92" s="29"/>
      <c r="CET92" s="30"/>
      <c r="CEU92" s="30"/>
      <c r="CEV92" s="30"/>
      <c r="CEW92" s="31"/>
      <c r="CEX92" s="31"/>
      <c r="CEY92" s="31"/>
      <c r="CEZ92" s="31"/>
      <c r="CFA92" s="29"/>
      <c r="CFB92" s="30"/>
      <c r="CFC92" s="30"/>
      <c r="CFD92" s="30"/>
      <c r="CFE92" s="31"/>
      <c r="CFF92" s="31"/>
      <c r="CFG92" s="31"/>
      <c r="CFH92" s="31"/>
      <c r="CFI92" s="29"/>
      <c r="CFJ92" s="30"/>
      <c r="CFK92" s="30"/>
      <c r="CFL92" s="30"/>
      <c r="CFM92" s="31"/>
      <c r="CFN92" s="31"/>
      <c r="CFO92" s="31"/>
      <c r="CFP92" s="31"/>
      <c r="CFQ92" s="29"/>
      <c r="CFR92" s="30"/>
      <c r="CFS92" s="30"/>
      <c r="CFT92" s="30"/>
      <c r="CFU92" s="31"/>
      <c r="CFV92" s="31"/>
      <c r="CFW92" s="31"/>
      <c r="CFX92" s="31"/>
      <c r="CFY92" s="29"/>
      <c r="CFZ92" s="30"/>
      <c r="CGA92" s="30"/>
      <c r="CGB92" s="30"/>
      <c r="CGC92" s="31"/>
      <c r="CGD92" s="31"/>
      <c r="CGE92" s="31"/>
      <c r="CGF92" s="31"/>
      <c r="CGG92" s="29"/>
      <c r="CGH92" s="30"/>
      <c r="CGI92" s="30"/>
      <c r="CGJ92" s="30"/>
      <c r="CGK92" s="31"/>
      <c r="CGL92" s="31"/>
      <c r="CGM92" s="31"/>
      <c r="CGN92" s="31"/>
      <c r="CGO92" s="29"/>
      <c r="CGP92" s="30"/>
      <c r="CGQ92" s="30"/>
      <c r="CGR92" s="30"/>
      <c r="CGS92" s="31"/>
      <c r="CGT92" s="31"/>
      <c r="CGU92" s="31"/>
      <c r="CGV92" s="31"/>
      <c r="CGW92" s="29"/>
      <c r="CGX92" s="30"/>
      <c r="CGY92" s="30"/>
      <c r="CGZ92" s="30"/>
      <c r="CHA92" s="31"/>
      <c r="CHB92" s="31"/>
      <c r="CHC92" s="31"/>
      <c r="CHD92" s="31"/>
      <c r="CHE92" s="29"/>
      <c r="CHF92" s="30"/>
      <c r="CHG92" s="30"/>
      <c r="CHH92" s="30"/>
      <c r="CHI92" s="31"/>
      <c r="CHJ92" s="31"/>
      <c r="CHK92" s="31"/>
      <c r="CHL92" s="31"/>
      <c r="CHM92" s="29"/>
      <c r="CHN92" s="30"/>
      <c r="CHO92" s="30"/>
      <c r="CHP92" s="30"/>
      <c r="CHQ92" s="31"/>
      <c r="CHR92" s="31"/>
      <c r="CHS92" s="31"/>
      <c r="CHT92" s="31"/>
      <c r="CHU92" s="29"/>
      <c r="CHV92" s="30"/>
      <c r="CHW92" s="30"/>
      <c r="CHX92" s="30"/>
      <c r="CHY92" s="31"/>
      <c r="CHZ92" s="31"/>
      <c r="CIA92" s="31"/>
      <c r="CIB92" s="31"/>
      <c r="CIC92" s="29"/>
      <c r="CID92" s="30"/>
      <c r="CIE92" s="30"/>
      <c r="CIF92" s="30"/>
      <c r="CIG92" s="31"/>
      <c r="CIH92" s="31"/>
      <c r="CII92" s="31"/>
      <c r="CIJ92" s="31"/>
      <c r="CIK92" s="29"/>
      <c r="CIL92" s="30"/>
      <c r="CIM92" s="30"/>
      <c r="CIN92" s="30"/>
      <c r="CIO92" s="31"/>
      <c r="CIP92" s="31"/>
      <c r="CIQ92" s="31"/>
      <c r="CIR92" s="31"/>
      <c r="CIS92" s="29"/>
      <c r="CIT92" s="30"/>
      <c r="CIU92" s="30"/>
      <c r="CIV92" s="30"/>
      <c r="CIW92" s="31"/>
      <c r="CIX92" s="31"/>
      <c r="CIY92" s="31"/>
      <c r="CIZ92" s="31"/>
      <c r="CJA92" s="29"/>
      <c r="CJB92" s="30"/>
      <c r="CJC92" s="30"/>
      <c r="CJD92" s="30"/>
      <c r="CJE92" s="31"/>
      <c r="CJF92" s="31"/>
      <c r="CJG92" s="31"/>
      <c r="CJH92" s="31"/>
      <c r="CJI92" s="29"/>
      <c r="CJJ92" s="30"/>
      <c r="CJK92" s="30"/>
      <c r="CJL92" s="30"/>
      <c r="CJM92" s="31"/>
      <c r="CJN92" s="31"/>
      <c r="CJO92" s="31"/>
      <c r="CJP92" s="31"/>
      <c r="CJQ92" s="29"/>
      <c r="CJR92" s="30"/>
      <c r="CJS92" s="30"/>
      <c r="CJT92" s="30"/>
      <c r="CJU92" s="31"/>
      <c r="CJV92" s="31"/>
      <c r="CJW92" s="31"/>
      <c r="CJX92" s="31"/>
      <c r="CJY92" s="29"/>
      <c r="CJZ92" s="30"/>
      <c r="CKA92" s="30"/>
      <c r="CKB92" s="30"/>
      <c r="CKC92" s="31"/>
      <c r="CKD92" s="31"/>
      <c r="CKE92" s="31"/>
      <c r="CKF92" s="31"/>
      <c r="CKG92" s="29"/>
      <c r="CKH92" s="30"/>
      <c r="CKI92" s="30"/>
      <c r="CKJ92" s="30"/>
      <c r="CKK92" s="31"/>
      <c r="CKL92" s="31"/>
      <c r="CKM92" s="31"/>
      <c r="CKN92" s="31"/>
      <c r="CKO92" s="29"/>
      <c r="CKP92" s="30"/>
      <c r="CKQ92" s="30"/>
      <c r="CKR92" s="30"/>
      <c r="CKS92" s="31"/>
      <c r="CKT92" s="31"/>
      <c r="CKU92" s="31"/>
      <c r="CKV92" s="31"/>
      <c r="CKW92" s="29"/>
      <c r="CKX92" s="30"/>
      <c r="CKY92" s="30"/>
      <c r="CKZ92" s="30"/>
      <c r="CLA92" s="31"/>
      <c r="CLB92" s="31"/>
      <c r="CLC92" s="31"/>
      <c r="CLD92" s="31"/>
      <c r="CLE92" s="29"/>
      <c r="CLF92" s="30"/>
      <c r="CLG92" s="30"/>
      <c r="CLH92" s="30"/>
      <c r="CLI92" s="31"/>
      <c r="CLJ92" s="31"/>
      <c r="CLK92" s="31"/>
      <c r="CLL92" s="31"/>
      <c r="CLM92" s="29"/>
      <c r="CLN92" s="30"/>
      <c r="CLO92" s="30"/>
      <c r="CLP92" s="30"/>
      <c r="CLQ92" s="31"/>
      <c r="CLR92" s="31"/>
      <c r="CLS92" s="31"/>
      <c r="CLT92" s="31"/>
      <c r="CLU92" s="29"/>
      <c r="CLV92" s="30"/>
      <c r="CLW92" s="30"/>
      <c r="CLX92" s="30"/>
      <c r="CLY92" s="31"/>
      <c r="CLZ92" s="31"/>
      <c r="CMA92" s="31"/>
      <c r="CMB92" s="31"/>
      <c r="CMC92" s="29"/>
      <c r="CMD92" s="30"/>
      <c r="CME92" s="30"/>
      <c r="CMF92" s="30"/>
      <c r="CMG92" s="31"/>
      <c r="CMH92" s="31"/>
      <c r="CMI92" s="31"/>
      <c r="CMJ92" s="31"/>
      <c r="CMK92" s="29"/>
      <c r="CML92" s="30"/>
      <c r="CMM92" s="30"/>
      <c r="CMN92" s="30"/>
      <c r="CMO92" s="31"/>
      <c r="CMP92" s="31"/>
      <c r="CMQ92" s="31"/>
      <c r="CMR92" s="31"/>
      <c r="CMS92" s="29"/>
      <c r="CMT92" s="30"/>
      <c r="CMU92" s="30"/>
      <c r="CMV92" s="30"/>
      <c r="CMW92" s="31"/>
      <c r="CMX92" s="31"/>
      <c r="CMY92" s="31"/>
      <c r="CMZ92" s="31"/>
      <c r="CNA92" s="29"/>
      <c r="CNB92" s="30"/>
      <c r="CNC92" s="30"/>
      <c r="CND92" s="30"/>
      <c r="CNE92" s="31"/>
      <c r="CNF92" s="31"/>
      <c r="CNG92" s="31"/>
      <c r="CNH92" s="31"/>
      <c r="CNI92" s="29"/>
      <c r="CNJ92" s="30"/>
      <c r="CNK92" s="30"/>
      <c r="CNL92" s="30"/>
      <c r="CNM92" s="31"/>
      <c r="CNN92" s="31"/>
      <c r="CNO92" s="31"/>
      <c r="CNP92" s="31"/>
      <c r="CNQ92" s="29"/>
      <c r="CNR92" s="30"/>
      <c r="CNS92" s="30"/>
      <c r="CNT92" s="30"/>
      <c r="CNU92" s="31"/>
      <c r="CNV92" s="31"/>
      <c r="CNW92" s="31"/>
      <c r="CNX92" s="31"/>
      <c r="CNY92" s="29"/>
      <c r="CNZ92" s="30"/>
      <c r="COA92" s="30"/>
      <c r="COB92" s="30"/>
      <c r="COC92" s="31"/>
      <c r="COD92" s="31"/>
      <c r="COE92" s="31"/>
      <c r="COF92" s="31"/>
      <c r="COG92" s="29"/>
      <c r="COH92" s="30"/>
      <c r="COI92" s="30"/>
      <c r="COJ92" s="30"/>
      <c r="COK92" s="31"/>
      <c r="COL92" s="31"/>
      <c r="COM92" s="31"/>
      <c r="CON92" s="31"/>
      <c r="COO92" s="29"/>
      <c r="COP92" s="30"/>
      <c r="COQ92" s="30"/>
      <c r="COR92" s="30"/>
      <c r="COS92" s="31"/>
      <c r="COT92" s="31"/>
      <c r="COU92" s="31"/>
      <c r="COV92" s="31"/>
      <c r="COW92" s="29"/>
      <c r="COX92" s="30"/>
      <c r="COY92" s="30"/>
      <c r="COZ92" s="30"/>
      <c r="CPA92" s="31"/>
      <c r="CPB92" s="31"/>
      <c r="CPC92" s="31"/>
      <c r="CPD92" s="31"/>
      <c r="CPE92" s="29"/>
      <c r="CPF92" s="30"/>
      <c r="CPG92" s="30"/>
      <c r="CPH92" s="30"/>
      <c r="CPI92" s="31"/>
      <c r="CPJ92" s="31"/>
      <c r="CPK92" s="31"/>
      <c r="CPL92" s="31"/>
      <c r="CPM92" s="29"/>
      <c r="CPN92" s="30"/>
      <c r="CPO92" s="30"/>
      <c r="CPP92" s="30"/>
      <c r="CPQ92" s="31"/>
      <c r="CPR92" s="31"/>
      <c r="CPS92" s="31"/>
      <c r="CPT92" s="31"/>
      <c r="CPU92" s="29"/>
      <c r="CPV92" s="30"/>
      <c r="CPW92" s="30"/>
      <c r="CPX92" s="30"/>
      <c r="CPY92" s="31"/>
      <c r="CPZ92" s="31"/>
      <c r="CQA92" s="31"/>
      <c r="CQB92" s="31"/>
      <c r="CQC92" s="29"/>
      <c r="CQD92" s="30"/>
      <c r="CQE92" s="30"/>
      <c r="CQF92" s="30"/>
      <c r="CQG92" s="31"/>
      <c r="CQH92" s="31"/>
      <c r="CQI92" s="31"/>
      <c r="CQJ92" s="31"/>
      <c r="CQK92" s="29"/>
      <c r="CQL92" s="30"/>
      <c r="CQM92" s="30"/>
      <c r="CQN92" s="30"/>
      <c r="CQO92" s="31"/>
      <c r="CQP92" s="31"/>
      <c r="CQQ92" s="31"/>
      <c r="CQR92" s="31"/>
      <c r="CQS92" s="29"/>
      <c r="CQT92" s="30"/>
      <c r="CQU92" s="30"/>
      <c r="CQV92" s="30"/>
      <c r="CQW92" s="31"/>
      <c r="CQX92" s="31"/>
      <c r="CQY92" s="31"/>
      <c r="CQZ92" s="31"/>
      <c r="CRA92" s="29"/>
      <c r="CRB92" s="30"/>
      <c r="CRC92" s="30"/>
      <c r="CRD92" s="30"/>
      <c r="CRE92" s="31"/>
      <c r="CRF92" s="31"/>
      <c r="CRG92" s="31"/>
      <c r="CRH92" s="31"/>
      <c r="CRI92" s="29"/>
      <c r="CRJ92" s="30"/>
      <c r="CRK92" s="30"/>
      <c r="CRL92" s="30"/>
      <c r="CRM92" s="31"/>
      <c r="CRN92" s="31"/>
      <c r="CRO92" s="31"/>
      <c r="CRP92" s="31"/>
      <c r="CRQ92" s="29"/>
      <c r="CRR92" s="30"/>
      <c r="CRS92" s="30"/>
      <c r="CRT92" s="30"/>
      <c r="CRU92" s="31"/>
      <c r="CRV92" s="31"/>
      <c r="CRW92" s="31"/>
      <c r="CRX92" s="31"/>
      <c r="CRY92" s="29"/>
      <c r="CRZ92" s="30"/>
      <c r="CSA92" s="30"/>
      <c r="CSB92" s="30"/>
      <c r="CSC92" s="31"/>
      <c r="CSD92" s="31"/>
      <c r="CSE92" s="31"/>
      <c r="CSF92" s="31"/>
      <c r="CSG92" s="29"/>
      <c r="CSH92" s="30"/>
      <c r="CSI92" s="30"/>
      <c r="CSJ92" s="30"/>
      <c r="CSK92" s="31"/>
      <c r="CSL92" s="31"/>
      <c r="CSM92" s="31"/>
      <c r="CSN92" s="31"/>
      <c r="CSO92" s="29"/>
      <c r="CSP92" s="30"/>
      <c r="CSQ92" s="30"/>
      <c r="CSR92" s="30"/>
      <c r="CSS92" s="31"/>
      <c r="CST92" s="31"/>
      <c r="CSU92" s="31"/>
      <c r="CSV92" s="31"/>
      <c r="CSW92" s="29"/>
      <c r="CSX92" s="30"/>
      <c r="CSY92" s="30"/>
      <c r="CSZ92" s="30"/>
      <c r="CTA92" s="31"/>
      <c r="CTB92" s="31"/>
      <c r="CTC92" s="31"/>
      <c r="CTD92" s="31"/>
      <c r="CTE92" s="29"/>
      <c r="CTF92" s="30"/>
      <c r="CTG92" s="30"/>
      <c r="CTH92" s="30"/>
      <c r="CTI92" s="31"/>
      <c r="CTJ92" s="31"/>
      <c r="CTK92" s="31"/>
      <c r="CTL92" s="31"/>
      <c r="CTM92" s="29"/>
      <c r="CTN92" s="30"/>
      <c r="CTO92" s="30"/>
      <c r="CTP92" s="30"/>
      <c r="CTQ92" s="31"/>
      <c r="CTR92" s="31"/>
      <c r="CTS92" s="31"/>
      <c r="CTT92" s="31"/>
      <c r="CTU92" s="29"/>
      <c r="CTV92" s="30"/>
      <c r="CTW92" s="30"/>
      <c r="CTX92" s="30"/>
      <c r="CTY92" s="31"/>
      <c r="CTZ92" s="31"/>
      <c r="CUA92" s="31"/>
      <c r="CUB92" s="31"/>
      <c r="CUC92" s="29"/>
      <c r="CUD92" s="30"/>
      <c r="CUE92" s="30"/>
      <c r="CUF92" s="30"/>
      <c r="CUG92" s="31"/>
      <c r="CUH92" s="31"/>
      <c r="CUI92" s="31"/>
      <c r="CUJ92" s="31"/>
      <c r="CUK92" s="29"/>
      <c r="CUL92" s="30"/>
      <c r="CUM92" s="30"/>
      <c r="CUN92" s="30"/>
      <c r="CUO92" s="31"/>
      <c r="CUP92" s="31"/>
      <c r="CUQ92" s="31"/>
      <c r="CUR92" s="31"/>
      <c r="CUS92" s="29"/>
      <c r="CUT92" s="30"/>
      <c r="CUU92" s="30"/>
      <c r="CUV92" s="30"/>
      <c r="CUW92" s="31"/>
      <c r="CUX92" s="31"/>
      <c r="CUY92" s="31"/>
      <c r="CUZ92" s="31"/>
      <c r="CVA92" s="29"/>
      <c r="CVB92" s="30"/>
      <c r="CVC92" s="30"/>
      <c r="CVD92" s="30"/>
      <c r="CVE92" s="31"/>
      <c r="CVF92" s="31"/>
      <c r="CVG92" s="31"/>
      <c r="CVH92" s="31"/>
      <c r="CVI92" s="29"/>
      <c r="CVJ92" s="30"/>
      <c r="CVK92" s="30"/>
      <c r="CVL92" s="30"/>
      <c r="CVM92" s="31"/>
      <c r="CVN92" s="31"/>
      <c r="CVO92" s="31"/>
      <c r="CVP92" s="31"/>
      <c r="CVQ92" s="29"/>
      <c r="CVR92" s="30"/>
      <c r="CVS92" s="30"/>
      <c r="CVT92" s="30"/>
      <c r="CVU92" s="31"/>
      <c r="CVV92" s="31"/>
      <c r="CVW92" s="31"/>
      <c r="CVX92" s="31"/>
      <c r="CVY92" s="29"/>
      <c r="CVZ92" s="30"/>
      <c r="CWA92" s="30"/>
      <c r="CWB92" s="30"/>
      <c r="CWC92" s="31"/>
      <c r="CWD92" s="31"/>
      <c r="CWE92" s="31"/>
      <c r="CWF92" s="31"/>
      <c r="CWG92" s="29"/>
      <c r="CWH92" s="30"/>
      <c r="CWI92" s="30"/>
      <c r="CWJ92" s="30"/>
      <c r="CWK92" s="31"/>
      <c r="CWL92" s="31"/>
      <c r="CWM92" s="31"/>
      <c r="CWN92" s="31"/>
      <c r="CWO92" s="29"/>
      <c r="CWP92" s="30"/>
      <c r="CWQ92" s="30"/>
      <c r="CWR92" s="30"/>
      <c r="CWS92" s="31"/>
      <c r="CWT92" s="31"/>
      <c r="CWU92" s="31"/>
      <c r="CWV92" s="31"/>
      <c r="CWW92" s="29"/>
      <c r="CWX92" s="30"/>
      <c r="CWY92" s="30"/>
      <c r="CWZ92" s="30"/>
      <c r="CXA92" s="31"/>
      <c r="CXB92" s="31"/>
      <c r="CXC92" s="31"/>
      <c r="CXD92" s="31"/>
      <c r="CXE92" s="29"/>
      <c r="CXF92" s="30"/>
      <c r="CXG92" s="30"/>
      <c r="CXH92" s="30"/>
      <c r="CXI92" s="31"/>
      <c r="CXJ92" s="31"/>
      <c r="CXK92" s="31"/>
      <c r="CXL92" s="31"/>
      <c r="CXM92" s="29"/>
      <c r="CXN92" s="30"/>
      <c r="CXO92" s="30"/>
      <c r="CXP92" s="30"/>
      <c r="CXQ92" s="31"/>
      <c r="CXR92" s="31"/>
      <c r="CXS92" s="31"/>
      <c r="CXT92" s="31"/>
      <c r="CXU92" s="29"/>
      <c r="CXV92" s="30"/>
      <c r="CXW92" s="30"/>
      <c r="CXX92" s="30"/>
      <c r="CXY92" s="31"/>
      <c r="CXZ92" s="31"/>
      <c r="CYA92" s="31"/>
      <c r="CYB92" s="31"/>
      <c r="CYC92" s="29"/>
      <c r="CYD92" s="30"/>
      <c r="CYE92" s="30"/>
      <c r="CYF92" s="30"/>
      <c r="CYG92" s="31"/>
      <c r="CYH92" s="31"/>
      <c r="CYI92" s="31"/>
      <c r="CYJ92" s="31"/>
      <c r="CYK92" s="29"/>
      <c r="CYL92" s="30"/>
      <c r="CYM92" s="30"/>
      <c r="CYN92" s="30"/>
      <c r="CYO92" s="31"/>
      <c r="CYP92" s="31"/>
      <c r="CYQ92" s="31"/>
      <c r="CYR92" s="31"/>
      <c r="CYS92" s="29"/>
      <c r="CYT92" s="30"/>
      <c r="CYU92" s="30"/>
      <c r="CYV92" s="30"/>
      <c r="CYW92" s="31"/>
      <c r="CYX92" s="31"/>
      <c r="CYY92" s="31"/>
      <c r="CYZ92" s="31"/>
      <c r="CZA92" s="29"/>
      <c r="CZB92" s="30"/>
      <c r="CZC92" s="30"/>
      <c r="CZD92" s="30"/>
      <c r="CZE92" s="31"/>
      <c r="CZF92" s="31"/>
      <c r="CZG92" s="31"/>
      <c r="CZH92" s="31"/>
      <c r="CZI92" s="29"/>
      <c r="CZJ92" s="30"/>
      <c r="CZK92" s="30"/>
      <c r="CZL92" s="30"/>
      <c r="CZM92" s="31"/>
      <c r="CZN92" s="31"/>
      <c r="CZO92" s="31"/>
      <c r="CZP92" s="31"/>
      <c r="CZQ92" s="29"/>
      <c r="CZR92" s="30"/>
      <c r="CZS92" s="30"/>
      <c r="CZT92" s="30"/>
      <c r="CZU92" s="31"/>
      <c r="CZV92" s="31"/>
      <c r="CZW92" s="31"/>
      <c r="CZX92" s="31"/>
      <c r="CZY92" s="29"/>
      <c r="CZZ92" s="30"/>
      <c r="DAA92" s="30"/>
      <c r="DAB92" s="30"/>
      <c r="DAC92" s="31"/>
      <c r="DAD92" s="31"/>
      <c r="DAE92" s="31"/>
      <c r="DAF92" s="31"/>
      <c r="DAG92" s="29"/>
      <c r="DAH92" s="30"/>
      <c r="DAI92" s="30"/>
      <c r="DAJ92" s="30"/>
      <c r="DAK92" s="31"/>
      <c r="DAL92" s="31"/>
      <c r="DAM92" s="31"/>
      <c r="DAN92" s="31"/>
      <c r="DAO92" s="29"/>
      <c r="DAP92" s="30"/>
      <c r="DAQ92" s="30"/>
      <c r="DAR92" s="30"/>
      <c r="DAS92" s="31"/>
      <c r="DAT92" s="31"/>
      <c r="DAU92" s="31"/>
      <c r="DAV92" s="31"/>
      <c r="DAW92" s="29"/>
      <c r="DAX92" s="30"/>
      <c r="DAY92" s="30"/>
      <c r="DAZ92" s="30"/>
      <c r="DBA92" s="31"/>
      <c r="DBB92" s="31"/>
      <c r="DBC92" s="31"/>
      <c r="DBD92" s="31"/>
      <c r="DBE92" s="29"/>
      <c r="DBF92" s="30"/>
      <c r="DBG92" s="30"/>
      <c r="DBH92" s="30"/>
      <c r="DBI92" s="31"/>
      <c r="DBJ92" s="31"/>
      <c r="DBK92" s="31"/>
      <c r="DBL92" s="31"/>
      <c r="DBM92" s="29"/>
      <c r="DBN92" s="30"/>
      <c r="DBO92" s="30"/>
      <c r="DBP92" s="30"/>
      <c r="DBQ92" s="31"/>
      <c r="DBR92" s="31"/>
      <c r="DBS92" s="31"/>
      <c r="DBT92" s="31"/>
      <c r="DBU92" s="29"/>
      <c r="DBV92" s="30"/>
      <c r="DBW92" s="30"/>
      <c r="DBX92" s="30"/>
      <c r="DBY92" s="31"/>
      <c r="DBZ92" s="31"/>
      <c r="DCA92" s="31"/>
      <c r="DCB92" s="31"/>
      <c r="DCC92" s="29"/>
      <c r="DCD92" s="30"/>
      <c r="DCE92" s="30"/>
      <c r="DCF92" s="30"/>
      <c r="DCG92" s="31"/>
      <c r="DCH92" s="31"/>
      <c r="DCI92" s="31"/>
      <c r="DCJ92" s="31"/>
      <c r="DCK92" s="29"/>
      <c r="DCL92" s="30"/>
      <c r="DCM92" s="30"/>
      <c r="DCN92" s="30"/>
      <c r="DCO92" s="31"/>
      <c r="DCP92" s="31"/>
      <c r="DCQ92" s="31"/>
      <c r="DCR92" s="31"/>
      <c r="DCS92" s="29"/>
      <c r="DCT92" s="30"/>
      <c r="DCU92" s="30"/>
      <c r="DCV92" s="30"/>
      <c r="DCW92" s="31"/>
      <c r="DCX92" s="31"/>
      <c r="DCY92" s="31"/>
      <c r="DCZ92" s="31"/>
      <c r="DDA92" s="29"/>
      <c r="DDB92" s="30"/>
      <c r="DDC92" s="30"/>
      <c r="DDD92" s="30"/>
      <c r="DDE92" s="31"/>
      <c r="DDF92" s="31"/>
      <c r="DDG92" s="31"/>
      <c r="DDH92" s="31"/>
      <c r="DDI92" s="29"/>
      <c r="DDJ92" s="30"/>
      <c r="DDK92" s="30"/>
      <c r="DDL92" s="30"/>
      <c r="DDM92" s="31"/>
      <c r="DDN92" s="31"/>
      <c r="DDO92" s="31"/>
      <c r="DDP92" s="31"/>
      <c r="DDQ92" s="29"/>
      <c r="DDR92" s="30"/>
      <c r="DDS92" s="30"/>
      <c r="DDT92" s="30"/>
      <c r="DDU92" s="31"/>
      <c r="DDV92" s="31"/>
      <c r="DDW92" s="31"/>
      <c r="DDX92" s="31"/>
      <c r="DDY92" s="29"/>
      <c r="DDZ92" s="30"/>
      <c r="DEA92" s="30"/>
      <c r="DEB92" s="30"/>
      <c r="DEC92" s="31"/>
      <c r="DED92" s="31"/>
      <c r="DEE92" s="31"/>
      <c r="DEF92" s="31"/>
      <c r="DEG92" s="29"/>
      <c r="DEH92" s="30"/>
      <c r="DEI92" s="30"/>
      <c r="DEJ92" s="30"/>
      <c r="DEK92" s="31"/>
      <c r="DEL92" s="31"/>
      <c r="DEM92" s="31"/>
      <c r="DEN92" s="31"/>
      <c r="DEO92" s="29"/>
      <c r="DEP92" s="30"/>
      <c r="DEQ92" s="30"/>
      <c r="DER92" s="30"/>
      <c r="DES92" s="31"/>
      <c r="DET92" s="31"/>
      <c r="DEU92" s="31"/>
      <c r="DEV92" s="31"/>
      <c r="DEW92" s="29"/>
      <c r="DEX92" s="30"/>
      <c r="DEY92" s="30"/>
      <c r="DEZ92" s="30"/>
      <c r="DFA92" s="31"/>
      <c r="DFB92" s="31"/>
      <c r="DFC92" s="31"/>
      <c r="DFD92" s="31"/>
      <c r="DFE92" s="29"/>
      <c r="DFF92" s="30"/>
      <c r="DFG92" s="30"/>
      <c r="DFH92" s="30"/>
      <c r="DFI92" s="31"/>
      <c r="DFJ92" s="31"/>
      <c r="DFK92" s="31"/>
      <c r="DFL92" s="31"/>
      <c r="DFM92" s="29"/>
      <c r="DFN92" s="30"/>
      <c r="DFO92" s="30"/>
      <c r="DFP92" s="30"/>
      <c r="DFQ92" s="31"/>
      <c r="DFR92" s="31"/>
      <c r="DFS92" s="31"/>
      <c r="DFT92" s="31"/>
      <c r="DFU92" s="29"/>
      <c r="DFV92" s="30"/>
      <c r="DFW92" s="30"/>
      <c r="DFX92" s="30"/>
      <c r="DFY92" s="31"/>
      <c r="DFZ92" s="31"/>
      <c r="DGA92" s="31"/>
      <c r="DGB92" s="31"/>
      <c r="DGC92" s="29"/>
      <c r="DGD92" s="30"/>
      <c r="DGE92" s="30"/>
      <c r="DGF92" s="30"/>
      <c r="DGG92" s="31"/>
      <c r="DGH92" s="31"/>
      <c r="DGI92" s="31"/>
      <c r="DGJ92" s="31"/>
      <c r="DGK92" s="29"/>
      <c r="DGL92" s="30"/>
      <c r="DGM92" s="30"/>
      <c r="DGN92" s="30"/>
      <c r="DGO92" s="31"/>
      <c r="DGP92" s="31"/>
      <c r="DGQ92" s="31"/>
      <c r="DGR92" s="31"/>
      <c r="DGS92" s="29"/>
      <c r="DGT92" s="30"/>
      <c r="DGU92" s="30"/>
      <c r="DGV92" s="30"/>
      <c r="DGW92" s="31"/>
      <c r="DGX92" s="31"/>
      <c r="DGY92" s="31"/>
      <c r="DGZ92" s="31"/>
      <c r="DHA92" s="29"/>
      <c r="DHB92" s="30"/>
      <c r="DHC92" s="30"/>
      <c r="DHD92" s="30"/>
      <c r="DHE92" s="31"/>
      <c r="DHF92" s="31"/>
      <c r="DHG92" s="31"/>
      <c r="DHH92" s="31"/>
      <c r="DHI92" s="29"/>
      <c r="DHJ92" s="30"/>
      <c r="DHK92" s="30"/>
      <c r="DHL92" s="30"/>
      <c r="DHM92" s="31"/>
      <c r="DHN92" s="31"/>
      <c r="DHO92" s="31"/>
      <c r="DHP92" s="31"/>
      <c r="DHQ92" s="29"/>
      <c r="DHR92" s="30"/>
      <c r="DHS92" s="30"/>
      <c r="DHT92" s="30"/>
      <c r="DHU92" s="31"/>
      <c r="DHV92" s="31"/>
      <c r="DHW92" s="31"/>
      <c r="DHX92" s="31"/>
      <c r="DHY92" s="29"/>
      <c r="DHZ92" s="30"/>
      <c r="DIA92" s="30"/>
      <c r="DIB92" s="30"/>
      <c r="DIC92" s="31"/>
      <c r="DID92" s="31"/>
      <c r="DIE92" s="31"/>
      <c r="DIF92" s="31"/>
      <c r="DIG92" s="29"/>
      <c r="DIH92" s="30"/>
      <c r="DII92" s="30"/>
      <c r="DIJ92" s="30"/>
      <c r="DIK92" s="31"/>
      <c r="DIL92" s="31"/>
      <c r="DIM92" s="31"/>
      <c r="DIN92" s="31"/>
      <c r="DIO92" s="29"/>
      <c r="DIP92" s="30"/>
      <c r="DIQ92" s="30"/>
      <c r="DIR92" s="30"/>
      <c r="DIS92" s="31"/>
      <c r="DIT92" s="31"/>
      <c r="DIU92" s="31"/>
      <c r="DIV92" s="31"/>
      <c r="DIW92" s="29"/>
      <c r="DIX92" s="30"/>
      <c r="DIY92" s="30"/>
      <c r="DIZ92" s="30"/>
      <c r="DJA92" s="31"/>
      <c r="DJB92" s="31"/>
      <c r="DJC92" s="31"/>
      <c r="DJD92" s="31"/>
      <c r="DJE92" s="29"/>
      <c r="DJF92" s="30"/>
      <c r="DJG92" s="30"/>
      <c r="DJH92" s="30"/>
      <c r="DJI92" s="31"/>
      <c r="DJJ92" s="31"/>
      <c r="DJK92" s="31"/>
      <c r="DJL92" s="31"/>
      <c r="DJM92" s="29"/>
      <c r="DJN92" s="30"/>
      <c r="DJO92" s="30"/>
      <c r="DJP92" s="30"/>
      <c r="DJQ92" s="31"/>
      <c r="DJR92" s="31"/>
      <c r="DJS92" s="31"/>
      <c r="DJT92" s="31"/>
      <c r="DJU92" s="29"/>
      <c r="DJV92" s="30"/>
      <c r="DJW92" s="30"/>
      <c r="DJX92" s="30"/>
      <c r="DJY92" s="31"/>
      <c r="DJZ92" s="31"/>
      <c r="DKA92" s="31"/>
      <c r="DKB92" s="31"/>
      <c r="DKC92" s="29"/>
      <c r="DKD92" s="30"/>
      <c r="DKE92" s="30"/>
      <c r="DKF92" s="30"/>
      <c r="DKG92" s="31"/>
      <c r="DKH92" s="31"/>
      <c r="DKI92" s="31"/>
      <c r="DKJ92" s="31"/>
      <c r="DKK92" s="29"/>
      <c r="DKL92" s="30"/>
      <c r="DKM92" s="30"/>
      <c r="DKN92" s="30"/>
      <c r="DKO92" s="31"/>
      <c r="DKP92" s="31"/>
      <c r="DKQ92" s="31"/>
      <c r="DKR92" s="31"/>
      <c r="DKS92" s="29"/>
      <c r="DKT92" s="30"/>
      <c r="DKU92" s="30"/>
      <c r="DKV92" s="30"/>
      <c r="DKW92" s="31"/>
      <c r="DKX92" s="31"/>
      <c r="DKY92" s="31"/>
      <c r="DKZ92" s="31"/>
      <c r="DLA92" s="29"/>
      <c r="DLB92" s="30"/>
      <c r="DLC92" s="30"/>
      <c r="DLD92" s="30"/>
      <c r="DLE92" s="31"/>
      <c r="DLF92" s="31"/>
      <c r="DLG92" s="31"/>
      <c r="DLH92" s="31"/>
      <c r="DLI92" s="29"/>
      <c r="DLJ92" s="30"/>
      <c r="DLK92" s="30"/>
      <c r="DLL92" s="30"/>
      <c r="DLM92" s="31"/>
      <c r="DLN92" s="31"/>
      <c r="DLO92" s="31"/>
      <c r="DLP92" s="31"/>
      <c r="DLQ92" s="29"/>
      <c r="DLR92" s="30"/>
      <c r="DLS92" s="30"/>
      <c r="DLT92" s="30"/>
      <c r="DLU92" s="31"/>
      <c r="DLV92" s="31"/>
      <c r="DLW92" s="31"/>
      <c r="DLX92" s="31"/>
      <c r="DLY92" s="29"/>
      <c r="DLZ92" s="30"/>
      <c r="DMA92" s="30"/>
      <c r="DMB92" s="30"/>
      <c r="DMC92" s="31"/>
      <c r="DMD92" s="31"/>
      <c r="DME92" s="31"/>
      <c r="DMF92" s="31"/>
      <c r="DMG92" s="29"/>
      <c r="DMH92" s="30"/>
      <c r="DMI92" s="30"/>
      <c r="DMJ92" s="30"/>
      <c r="DMK92" s="31"/>
      <c r="DML92" s="31"/>
      <c r="DMM92" s="31"/>
      <c r="DMN92" s="31"/>
      <c r="DMO92" s="29"/>
      <c r="DMP92" s="30"/>
      <c r="DMQ92" s="30"/>
      <c r="DMR92" s="30"/>
      <c r="DMS92" s="31"/>
      <c r="DMT92" s="31"/>
      <c r="DMU92" s="31"/>
      <c r="DMV92" s="31"/>
      <c r="DMW92" s="29"/>
      <c r="DMX92" s="30"/>
      <c r="DMY92" s="30"/>
      <c r="DMZ92" s="30"/>
      <c r="DNA92" s="31"/>
      <c r="DNB92" s="31"/>
      <c r="DNC92" s="31"/>
      <c r="DND92" s="31"/>
      <c r="DNE92" s="29"/>
      <c r="DNF92" s="30"/>
      <c r="DNG92" s="30"/>
      <c r="DNH92" s="30"/>
      <c r="DNI92" s="31"/>
      <c r="DNJ92" s="31"/>
      <c r="DNK92" s="31"/>
      <c r="DNL92" s="31"/>
      <c r="DNM92" s="29"/>
      <c r="DNN92" s="30"/>
      <c r="DNO92" s="30"/>
      <c r="DNP92" s="30"/>
      <c r="DNQ92" s="31"/>
      <c r="DNR92" s="31"/>
      <c r="DNS92" s="31"/>
      <c r="DNT92" s="31"/>
      <c r="DNU92" s="29"/>
      <c r="DNV92" s="30"/>
      <c r="DNW92" s="30"/>
      <c r="DNX92" s="30"/>
      <c r="DNY92" s="31"/>
      <c r="DNZ92" s="31"/>
      <c r="DOA92" s="31"/>
      <c r="DOB92" s="31"/>
      <c r="DOC92" s="29"/>
      <c r="DOD92" s="30"/>
      <c r="DOE92" s="30"/>
      <c r="DOF92" s="30"/>
      <c r="DOG92" s="31"/>
      <c r="DOH92" s="31"/>
      <c r="DOI92" s="31"/>
      <c r="DOJ92" s="31"/>
      <c r="DOK92" s="29"/>
      <c r="DOL92" s="30"/>
      <c r="DOM92" s="30"/>
      <c r="DON92" s="30"/>
      <c r="DOO92" s="31"/>
      <c r="DOP92" s="31"/>
      <c r="DOQ92" s="31"/>
      <c r="DOR92" s="31"/>
      <c r="DOS92" s="29"/>
      <c r="DOT92" s="30"/>
      <c r="DOU92" s="30"/>
      <c r="DOV92" s="30"/>
      <c r="DOW92" s="31"/>
      <c r="DOX92" s="31"/>
      <c r="DOY92" s="31"/>
      <c r="DOZ92" s="31"/>
      <c r="DPA92" s="29"/>
      <c r="DPB92" s="30"/>
      <c r="DPC92" s="30"/>
      <c r="DPD92" s="30"/>
      <c r="DPE92" s="31"/>
      <c r="DPF92" s="31"/>
      <c r="DPG92" s="31"/>
      <c r="DPH92" s="31"/>
      <c r="DPI92" s="29"/>
      <c r="DPJ92" s="30"/>
      <c r="DPK92" s="30"/>
      <c r="DPL92" s="30"/>
      <c r="DPM92" s="31"/>
      <c r="DPN92" s="31"/>
      <c r="DPO92" s="31"/>
      <c r="DPP92" s="31"/>
      <c r="DPQ92" s="29"/>
      <c r="DPR92" s="30"/>
      <c r="DPS92" s="30"/>
      <c r="DPT92" s="30"/>
      <c r="DPU92" s="31"/>
      <c r="DPV92" s="31"/>
      <c r="DPW92" s="31"/>
      <c r="DPX92" s="31"/>
      <c r="DPY92" s="29"/>
      <c r="DPZ92" s="30"/>
      <c r="DQA92" s="30"/>
      <c r="DQB92" s="30"/>
      <c r="DQC92" s="31"/>
      <c r="DQD92" s="31"/>
      <c r="DQE92" s="31"/>
      <c r="DQF92" s="31"/>
      <c r="DQG92" s="29"/>
      <c r="DQH92" s="30"/>
      <c r="DQI92" s="30"/>
      <c r="DQJ92" s="30"/>
      <c r="DQK92" s="31"/>
      <c r="DQL92" s="31"/>
      <c r="DQM92" s="31"/>
      <c r="DQN92" s="31"/>
      <c r="DQO92" s="29"/>
      <c r="DQP92" s="30"/>
      <c r="DQQ92" s="30"/>
      <c r="DQR92" s="30"/>
      <c r="DQS92" s="31"/>
      <c r="DQT92" s="31"/>
      <c r="DQU92" s="31"/>
      <c r="DQV92" s="31"/>
      <c r="DQW92" s="29"/>
      <c r="DQX92" s="30"/>
      <c r="DQY92" s="30"/>
      <c r="DQZ92" s="30"/>
      <c r="DRA92" s="31"/>
      <c r="DRB92" s="31"/>
      <c r="DRC92" s="31"/>
      <c r="DRD92" s="31"/>
      <c r="DRE92" s="29"/>
      <c r="DRF92" s="30"/>
      <c r="DRG92" s="30"/>
      <c r="DRH92" s="30"/>
      <c r="DRI92" s="31"/>
      <c r="DRJ92" s="31"/>
      <c r="DRK92" s="31"/>
      <c r="DRL92" s="31"/>
      <c r="DRM92" s="29"/>
      <c r="DRN92" s="30"/>
      <c r="DRO92" s="30"/>
      <c r="DRP92" s="30"/>
      <c r="DRQ92" s="31"/>
      <c r="DRR92" s="31"/>
      <c r="DRS92" s="31"/>
      <c r="DRT92" s="31"/>
      <c r="DRU92" s="29"/>
      <c r="DRV92" s="30"/>
      <c r="DRW92" s="30"/>
      <c r="DRX92" s="30"/>
      <c r="DRY92" s="31"/>
      <c r="DRZ92" s="31"/>
      <c r="DSA92" s="31"/>
      <c r="DSB92" s="31"/>
      <c r="DSC92" s="29"/>
      <c r="DSD92" s="30"/>
      <c r="DSE92" s="30"/>
      <c r="DSF92" s="30"/>
      <c r="DSG92" s="31"/>
      <c r="DSH92" s="31"/>
      <c r="DSI92" s="31"/>
      <c r="DSJ92" s="31"/>
      <c r="DSK92" s="29"/>
      <c r="DSL92" s="30"/>
      <c r="DSM92" s="30"/>
      <c r="DSN92" s="30"/>
      <c r="DSO92" s="31"/>
      <c r="DSP92" s="31"/>
      <c r="DSQ92" s="31"/>
      <c r="DSR92" s="31"/>
      <c r="DSS92" s="29"/>
      <c r="DST92" s="30"/>
      <c r="DSU92" s="30"/>
      <c r="DSV92" s="30"/>
      <c r="DSW92" s="31"/>
      <c r="DSX92" s="31"/>
      <c r="DSY92" s="31"/>
      <c r="DSZ92" s="31"/>
      <c r="DTA92" s="29"/>
      <c r="DTB92" s="30"/>
      <c r="DTC92" s="30"/>
      <c r="DTD92" s="30"/>
      <c r="DTE92" s="31"/>
      <c r="DTF92" s="31"/>
      <c r="DTG92" s="31"/>
      <c r="DTH92" s="31"/>
      <c r="DTI92" s="29"/>
      <c r="DTJ92" s="30"/>
      <c r="DTK92" s="30"/>
      <c r="DTL92" s="30"/>
      <c r="DTM92" s="31"/>
      <c r="DTN92" s="31"/>
      <c r="DTO92" s="31"/>
      <c r="DTP92" s="31"/>
      <c r="DTQ92" s="29"/>
      <c r="DTR92" s="30"/>
      <c r="DTS92" s="30"/>
      <c r="DTT92" s="30"/>
      <c r="DTU92" s="31"/>
      <c r="DTV92" s="31"/>
      <c r="DTW92" s="31"/>
      <c r="DTX92" s="31"/>
      <c r="DTY92" s="29"/>
      <c r="DTZ92" s="30"/>
      <c r="DUA92" s="30"/>
      <c r="DUB92" s="30"/>
      <c r="DUC92" s="31"/>
      <c r="DUD92" s="31"/>
      <c r="DUE92" s="31"/>
      <c r="DUF92" s="31"/>
      <c r="DUG92" s="29"/>
      <c r="DUH92" s="30"/>
      <c r="DUI92" s="30"/>
      <c r="DUJ92" s="30"/>
      <c r="DUK92" s="31"/>
      <c r="DUL92" s="31"/>
      <c r="DUM92" s="31"/>
      <c r="DUN92" s="31"/>
      <c r="DUO92" s="29"/>
      <c r="DUP92" s="30"/>
      <c r="DUQ92" s="30"/>
      <c r="DUR92" s="30"/>
      <c r="DUS92" s="31"/>
      <c r="DUT92" s="31"/>
      <c r="DUU92" s="31"/>
      <c r="DUV92" s="31"/>
      <c r="DUW92" s="29"/>
      <c r="DUX92" s="30"/>
      <c r="DUY92" s="30"/>
      <c r="DUZ92" s="30"/>
      <c r="DVA92" s="31"/>
      <c r="DVB92" s="31"/>
      <c r="DVC92" s="31"/>
      <c r="DVD92" s="31"/>
      <c r="DVE92" s="29"/>
      <c r="DVF92" s="30"/>
      <c r="DVG92" s="30"/>
      <c r="DVH92" s="30"/>
      <c r="DVI92" s="31"/>
      <c r="DVJ92" s="31"/>
      <c r="DVK92" s="31"/>
      <c r="DVL92" s="31"/>
      <c r="DVM92" s="29"/>
      <c r="DVN92" s="30"/>
      <c r="DVO92" s="30"/>
      <c r="DVP92" s="30"/>
      <c r="DVQ92" s="31"/>
      <c r="DVR92" s="31"/>
      <c r="DVS92" s="31"/>
      <c r="DVT92" s="31"/>
      <c r="DVU92" s="29"/>
      <c r="DVV92" s="30"/>
      <c r="DVW92" s="30"/>
      <c r="DVX92" s="30"/>
      <c r="DVY92" s="31"/>
      <c r="DVZ92" s="31"/>
      <c r="DWA92" s="31"/>
      <c r="DWB92" s="31"/>
      <c r="DWC92" s="29"/>
      <c r="DWD92" s="30"/>
      <c r="DWE92" s="30"/>
      <c r="DWF92" s="30"/>
      <c r="DWG92" s="31"/>
      <c r="DWH92" s="31"/>
      <c r="DWI92" s="31"/>
      <c r="DWJ92" s="31"/>
      <c r="DWK92" s="29"/>
      <c r="DWL92" s="30"/>
      <c r="DWM92" s="30"/>
      <c r="DWN92" s="30"/>
      <c r="DWO92" s="31"/>
      <c r="DWP92" s="31"/>
      <c r="DWQ92" s="31"/>
      <c r="DWR92" s="31"/>
      <c r="DWS92" s="29"/>
      <c r="DWT92" s="30"/>
      <c r="DWU92" s="30"/>
      <c r="DWV92" s="30"/>
      <c r="DWW92" s="31"/>
      <c r="DWX92" s="31"/>
      <c r="DWY92" s="31"/>
      <c r="DWZ92" s="31"/>
      <c r="DXA92" s="29"/>
      <c r="DXB92" s="30"/>
      <c r="DXC92" s="30"/>
      <c r="DXD92" s="30"/>
      <c r="DXE92" s="31"/>
      <c r="DXF92" s="31"/>
      <c r="DXG92" s="31"/>
      <c r="DXH92" s="31"/>
      <c r="DXI92" s="29"/>
      <c r="DXJ92" s="30"/>
      <c r="DXK92" s="30"/>
      <c r="DXL92" s="30"/>
      <c r="DXM92" s="31"/>
      <c r="DXN92" s="31"/>
      <c r="DXO92" s="31"/>
      <c r="DXP92" s="31"/>
      <c r="DXQ92" s="29"/>
      <c r="DXR92" s="30"/>
      <c r="DXS92" s="30"/>
      <c r="DXT92" s="30"/>
      <c r="DXU92" s="31"/>
      <c r="DXV92" s="31"/>
      <c r="DXW92" s="31"/>
      <c r="DXX92" s="31"/>
      <c r="DXY92" s="29"/>
      <c r="DXZ92" s="30"/>
      <c r="DYA92" s="30"/>
      <c r="DYB92" s="30"/>
      <c r="DYC92" s="31"/>
      <c r="DYD92" s="31"/>
      <c r="DYE92" s="31"/>
      <c r="DYF92" s="31"/>
      <c r="DYG92" s="29"/>
      <c r="DYH92" s="30"/>
      <c r="DYI92" s="30"/>
      <c r="DYJ92" s="30"/>
      <c r="DYK92" s="31"/>
      <c r="DYL92" s="31"/>
      <c r="DYM92" s="31"/>
      <c r="DYN92" s="31"/>
      <c r="DYO92" s="29"/>
      <c r="DYP92" s="30"/>
      <c r="DYQ92" s="30"/>
      <c r="DYR92" s="30"/>
      <c r="DYS92" s="31"/>
      <c r="DYT92" s="31"/>
      <c r="DYU92" s="31"/>
      <c r="DYV92" s="31"/>
      <c r="DYW92" s="29"/>
      <c r="DYX92" s="30"/>
      <c r="DYY92" s="30"/>
      <c r="DYZ92" s="30"/>
      <c r="DZA92" s="31"/>
      <c r="DZB92" s="31"/>
      <c r="DZC92" s="31"/>
      <c r="DZD92" s="31"/>
      <c r="DZE92" s="29"/>
      <c r="DZF92" s="30"/>
      <c r="DZG92" s="30"/>
      <c r="DZH92" s="30"/>
      <c r="DZI92" s="31"/>
      <c r="DZJ92" s="31"/>
      <c r="DZK92" s="31"/>
      <c r="DZL92" s="31"/>
      <c r="DZM92" s="29"/>
      <c r="DZN92" s="30"/>
      <c r="DZO92" s="30"/>
      <c r="DZP92" s="30"/>
      <c r="DZQ92" s="31"/>
      <c r="DZR92" s="31"/>
      <c r="DZS92" s="31"/>
      <c r="DZT92" s="31"/>
      <c r="DZU92" s="29"/>
      <c r="DZV92" s="30"/>
      <c r="DZW92" s="30"/>
      <c r="DZX92" s="30"/>
      <c r="DZY92" s="31"/>
      <c r="DZZ92" s="31"/>
      <c r="EAA92" s="31"/>
      <c r="EAB92" s="31"/>
      <c r="EAC92" s="29"/>
      <c r="EAD92" s="30"/>
      <c r="EAE92" s="30"/>
      <c r="EAF92" s="30"/>
      <c r="EAG92" s="31"/>
      <c r="EAH92" s="31"/>
      <c r="EAI92" s="31"/>
      <c r="EAJ92" s="31"/>
      <c r="EAK92" s="29"/>
      <c r="EAL92" s="30"/>
      <c r="EAM92" s="30"/>
      <c r="EAN92" s="30"/>
      <c r="EAO92" s="31"/>
      <c r="EAP92" s="31"/>
      <c r="EAQ92" s="31"/>
      <c r="EAR92" s="31"/>
      <c r="EAS92" s="29"/>
      <c r="EAT92" s="30"/>
      <c r="EAU92" s="30"/>
      <c r="EAV92" s="30"/>
      <c r="EAW92" s="31"/>
      <c r="EAX92" s="31"/>
      <c r="EAY92" s="31"/>
      <c r="EAZ92" s="31"/>
      <c r="EBA92" s="29"/>
      <c r="EBB92" s="30"/>
      <c r="EBC92" s="30"/>
      <c r="EBD92" s="30"/>
      <c r="EBE92" s="31"/>
      <c r="EBF92" s="31"/>
      <c r="EBG92" s="31"/>
      <c r="EBH92" s="31"/>
      <c r="EBI92" s="29"/>
      <c r="EBJ92" s="30"/>
      <c r="EBK92" s="30"/>
      <c r="EBL92" s="30"/>
      <c r="EBM92" s="31"/>
      <c r="EBN92" s="31"/>
      <c r="EBO92" s="31"/>
      <c r="EBP92" s="31"/>
      <c r="EBQ92" s="29"/>
      <c r="EBR92" s="30"/>
      <c r="EBS92" s="30"/>
      <c r="EBT92" s="30"/>
      <c r="EBU92" s="31"/>
      <c r="EBV92" s="31"/>
      <c r="EBW92" s="31"/>
      <c r="EBX92" s="31"/>
      <c r="EBY92" s="29"/>
      <c r="EBZ92" s="30"/>
      <c r="ECA92" s="30"/>
      <c r="ECB92" s="30"/>
      <c r="ECC92" s="31"/>
      <c r="ECD92" s="31"/>
      <c r="ECE92" s="31"/>
      <c r="ECF92" s="31"/>
      <c r="ECG92" s="29"/>
      <c r="ECH92" s="30"/>
      <c r="ECI92" s="30"/>
      <c r="ECJ92" s="30"/>
      <c r="ECK92" s="31"/>
      <c r="ECL92" s="31"/>
      <c r="ECM92" s="31"/>
      <c r="ECN92" s="31"/>
      <c r="ECO92" s="29"/>
      <c r="ECP92" s="30"/>
      <c r="ECQ92" s="30"/>
      <c r="ECR92" s="30"/>
      <c r="ECS92" s="31"/>
      <c r="ECT92" s="31"/>
      <c r="ECU92" s="31"/>
      <c r="ECV92" s="31"/>
      <c r="ECW92" s="29"/>
      <c r="ECX92" s="30"/>
      <c r="ECY92" s="30"/>
      <c r="ECZ92" s="30"/>
      <c r="EDA92" s="31"/>
      <c r="EDB92" s="31"/>
      <c r="EDC92" s="31"/>
      <c r="EDD92" s="31"/>
      <c r="EDE92" s="29"/>
      <c r="EDF92" s="30"/>
      <c r="EDG92" s="30"/>
      <c r="EDH92" s="30"/>
      <c r="EDI92" s="31"/>
      <c r="EDJ92" s="31"/>
      <c r="EDK92" s="31"/>
      <c r="EDL92" s="31"/>
      <c r="EDM92" s="29"/>
      <c r="EDN92" s="30"/>
      <c r="EDO92" s="30"/>
      <c r="EDP92" s="30"/>
      <c r="EDQ92" s="31"/>
      <c r="EDR92" s="31"/>
      <c r="EDS92" s="31"/>
      <c r="EDT92" s="31"/>
      <c r="EDU92" s="29"/>
      <c r="EDV92" s="30"/>
      <c r="EDW92" s="30"/>
      <c r="EDX92" s="30"/>
      <c r="EDY92" s="31"/>
      <c r="EDZ92" s="31"/>
      <c r="EEA92" s="31"/>
      <c r="EEB92" s="31"/>
      <c r="EEC92" s="29"/>
      <c r="EED92" s="30"/>
      <c r="EEE92" s="30"/>
      <c r="EEF92" s="30"/>
      <c r="EEG92" s="31"/>
      <c r="EEH92" s="31"/>
      <c r="EEI92" s="31"/>
      <c r="EEJ92" s="31"/>
      <c r="EEK92" s="29"/>
      <c r="EEL92" s="30"/>
      <c r="EEM92" s="30"/>
      <c r="EEN92" s="30"/>
      <c r="EEO92" s="31"/>
      <c r="EEP92" s="31"/>
      <c r="EEQ92" s="31"/>
      <c r="EER92" s="31"/>
      <c r="EES92" s="29"/>
      <c r="EET92" s="30"/>
      <c r="EEU92" s="30"/>
      <c r="EEV92" s="30"/>
      <c r="EEW92" s="31"/>
      <c r="EEX92" s="31"/>
      <c r="EEY92" s="31"/>
      <c r="EEZ92" s="31"/>
      <c r="EFA92" s="29"/>
      <c r="EFB92" s="30"/>
      <c r="EFC92" s="30"/>
      <c r="EFD92" s="30"/>
      <c r="EFE92" s="31"/>
      <c r="EFF92" s="31"/>
      <c r="EFG92" s="31"/>
      <c r="EFH92" s="31"/>
      <c r="EFI92" s="29"/>
      <c r="EFJ92" s="30"/>
      <c r="EFK92" s="30"/>
      <c r="EFL92" s="30"/>
      <c r="EFM92" s="31"/>
      <c r="EFN92" s="31"/>
      <c r="EFO92" s="31"/>
      <c r="EFP92" s="31"/>
      <c r="EFQ92" s="29"/>
      <c r="EFR92" s="30"/>
      <c r="EFS92" s="30"/>
      <c r="EFT92" s="30"/>
      <c r="EFU92" s="31"/>
      <c r="EFV92" s="31"/>
      <c r="EFW92" s="31"/>
      <c r="EFX92" s="31"/>
      <c r="EFY92" s="29"/>
      <c r="EFZ92" s="30"/>
      <c r="EGA92" s="30"/>
      <c r="EGB92" s="30"/>
      <c r="EGC92" s="31"/>
      <c r="EGD92" s="31"/>
      <c r="EGE92" s="31"/>
      <c r="EGF92" s="31"/>
      <c r="EGG92" s="29"/>
      <c r="EGH92" s="30"/>
      <c r="EGI92" s="30"/>
      <c r="EGJ92" s="30"/>
      <c r="EGK92" s="31"/>
      <c r="EGL92" s="31"/>
      <c r="EGM92" s="31"/>
      <c r="EGN92" s="31"/>
      <c r="EGO92" s="29"/>
      <c r="EGP92" s="30"/>
      <c r="EGQ92" s="30"/>
      <c r="EGR92" s="30"/>
      <c r="EGS92" s="31"/>
      <c r="EGT92" s="31"/>
      <c r="EGU92" s="31"/>
      <c r="EGV92" s="31"/>
      <c r="EGW92" s="29"/>
      <c r="EGX92" s="30"/>
      <c r="EGY92" s="30"/>
      <c r="EGZ92" s="30"/>
      <c r="EHA92" s="31"/>
      <c r="EHB92" s="31"/>
      <c r="EHC92" s="31"/>
      <c r="EHD92" s="31"/>
      <c r="EHE92" s="29"/>
      <c r="EHF92" s="30"/>
      <c r="EHG92" s="30"/>
      <c r="EHH92" s="30"/>
      <c r="EHI92" s="31"/>
      <c r="EHJ92" s="31"/>
      <c r="EHK92" s="31"/>
      <c r="EHL92" s="31"/>
      <c r="EHM92" s="29"/>
      <c r="EHN92" s="30"/>
      <c r="EHO92" s="30"/>
      <c r="EHP92" s="30"/>
      <c r="EHQ92" s="31"/>
      <c r="EHR92" s="31"/>
      <c r="EHS92" s="31"/>
      <c r="EHT92" s="31"/>
      <c r="EHU92" s="29"/>
      <c r="EHV92" s="30"/>
      <c r="EHW92" s="30"/>
      <c r="EHX92" s="30"/>
      <c r="EHY92" s="31"/>
      <c r="EHZ92" s="31"/>
      <c r="EIA92" s="31"/>
      <c r="EIB92" s="31"/>
      <c r="EIC92" s="29"/>
      <c r="EID92" s="30"/>
      <c r="EIE92" s="30"/>
      <c r="EIF92" s="30"/>
      <c r="EIG92" s="31"/>
      <c r="EIH92" s="31"/>
      <c r="EII92" s="31"/>
      <c r="EIJ92" s="31"/>
      <c r="EIK92" s="29"/>
      <c r="EIL92" s="30"/>
      <c r="EIM92" s="30"/>
      <c r="EIN92" s="30"/>
      <c r="EIO92" s="31"/>
      <c r="EIP92" s="31"/>
      <c r="EIQ92" s="31"/>
      <c r="EIR92" s="31"/>
      <c r="EIS92" s="29"/>
      <c r="EIT92" s="30"/>
      <c r="EIU92" s="30"/>
      <c r="EIV92" s="30"/>
      <c r="EIW92" s="31"/>
      <c r="EIX92" s="31"/>
      <c r="EIY92" s="31"/>
      <c r="EIZ92" s="31"/>
      <c r="EJA92" s="29"/>
      <c r="EJB92" s="30"/>
      <c r="EJC92" s="30"/>
      <c r="EJD92" s="30"/>
      <c r="EJE92" s="31"/>
      <c r="EJF92" s="31"/>
      <c r="EJG92" s="31"/>
      <c r="EJH92" s="31"/>
      <c r="EJI92" s="29"/>
      <c r="EJJ92" s="30"/>
      <c r="EJK92" s="30"/>
      <c r="EJL92" s="30"/>
      <c r="EJM92" s="31"/>
      <c r="EJN92" s="31"/>
      <c r="EJO92" s="31"/>
      <c r="EJP92" s="31"/>
      <c r="EJQ92" s="29"/>
      <c r="EJR92" s="30"/>
      <c r="EJS92" s="30"/>
      <c r="EJT92" s="30"/>
      <c r="EJU92" s="31"/>
      <c r="EJV92" s="31"/>
      <c r="EJW92" s="31"/>
      <c r="EJX92" s="31"/>
      <c r="EJY92" s="29"/>
      <c r="EJZ92" s="30"/>
      <c r="EKA92" s="30"/>
      <c r="EKB92" s="30"/>
      <c r="EKC92" s="31"/>
      <c r="EKD92" s="31"/>
      <c r="EKE92" s="31"/>
      <c r="EKF92" s="31"/>
      <c r="EKG92" s="29"/>
      <c r="EKH92" s="30"/>
      <c r="EKI92" s="30"/>
      <c r="EKJ92" s="30"/>
      <c r="EKK92" s="31"/>
      <c r="EKL92" s="31"/>
      <c r="EKM92" s="31"/>
      <c r="EKN92" s="31"/>
      <c r="EKO92" s="29"/>
      <c r="EKP92" s="30"/>
      <c r="EKQ92" s="30"/>
      <c r="EKR92" s="30"/>
      <c r="EKS92" s="31"/>
      <c r="EKT92" s="31"/>
      <c r="EKU92" s="31"/>
      <c r="EKV92" s="31"/>
      <c r="EKW92" s="29"/>
      <c r="EKX92" s="30"/>
      <c r="EKY92" s="30"/>
      <c r="EKZ92" s="30"/>
      <c r="ELA92" s="31"/>
      <c r="ELB92" s="31"/>
      <c r="ELC92" s="31"/>
      <c r="ELD92" s="31"/>
      <c r="ELE92" s="29"/>
      <c r="ELF92" s="30"/>
      <c r="ELG92" s="30"/>
      <c r="ELH92" s="30"/>
      <c r="ELI92" s="31"/>
      <c r="ELJ92" s="31"/>
      <c r="ELK92" s="31"/>
      <c r="ELL92" s="31"/>
      <c r="ELM92" s="29"/>
      <c r="ELN92" s="30"/>
      <c r="ELO92" s="30"/>
      <c r="ELP92" s="30"/>
      <c r="ELQ92" s="31"/>
      <c r="ELR92" s="31"/>
      <c r="ELS92" s="31"/>
      <c r="ELT92" s="31"/>
      <c r="ELU92" s="29"/>
      <c r="ELV92" s="30"/>
      <c r="ELW92" s="30"/>
      <c r="ELX92" s="30"/>
      <c r="ELY92" s="31"/>
      <c r="ELZ92" s="31"/>
      <c r="EMA92" s="31"/>
      <c r="EMB92" s="31"/>
      <c r="EMC92" s="29"/>
      <c r="EMD92" s="30"/>
      <c r="EME92" s="30"/>
      <c r="EMF92" s="30"/>
      <c r="EMG92" s="31"/>
      <c r="EMH92" s="31"/>
      <c r="EMI92" s="31"/>
      <c r="EMJ92" s="31"/>
      <c r="EMK92" s="29"/>
      <c r="EML92" s="30"/>
      <c r="EMM92" s="30"/>
      <c r="EMN92" s="30"/>
      <c r="EMO92" s="31"/>
      <c r="EMP92" s="31"/>
      <c r="EMQ92" s="31"/>
      <c r="EMR92" s="31"/>
      <c r="EMS92" s="29"/>
      <c r="EMT92" s="30"/>
      <c r="EMU92" s="30"/>
      <c r="EMV92" s="30"/>
      <c r="EMW92" s="31"/>
      <c r="EMX92" s="31"/>
      <c r="EMY92" s="31"/>
      <c r="EMZ92" s="31"/>
      <c r="ENA92" s="29"/>
      <c r="ENB92" s="30"/>
      <c r="ENC92" s="30"/>
      <c r="END92" s="30"/>
      <c r="ENE92" s="31"/>
      <c r="ENF92" s="31"/>
      <c r="ENG92" s="31"/>
      <c r="ENH92" s="31"/>
      <c r="ENI92" s="29"/>
      <c r="ENJ92" s="30"/>
      <c r="ENK92" s="30"/>
      <c r="ENL92" s="30"/>
      <c r="ENM92" s="31"/>
      <c r="ENN92" s="31"/>
      <c r="ENO92" s="31"/>
      <c r="ENP92" s="31"/>
      <c r="ENQ92" s="29"/>
      <c r="ENR92" s="30"/>
      <c r="ENS92" s="30"/>
      <c r="ENT92" s="30"/>
      <c r="ENU92" s="31"/>
      <c r="ENV92" s="31"/>
      <c r="ENW92" s="31"/>
      <c r="ENX92" s="31"/>
      <c r="ENY92" s="29"/>
      <c r="ENZ92" s="30"/>
      <c r="EOA92" s="30"/>
      <c r="EOB92" s="30"/>
      <c r="EOC92" s="31"/>
      <c r="EOD92" s="31"/>
      <c r="EOE92" s="31"/>
      <c r="EOF92" s="31"/>
      <c r="EOG92" s="29"/>
      <c r="EOH92" s="30"/>
      <c r="EOI92" s="30"/>
      <c r="EOJ92" s="30"/>
      <c r="EOK92" s="31"/>
      <c r="EOL92" s="31"/>
      <c r="EOM92" s="31"/>
      <c r="EON92" s="31"/>
      <c r="EOO92" s="29"/>
      <c r="EOP92" s="30"/>
      <c r="EOQ92" s="30"/>
      <c r="EOR92" s="30"/>
      <c r="EOS92" s="31"/>
      <c r="EOT92" s="31"/>
      <c r="EOU92" s="31"/>
      <c r="EOV92" s="31"/>
      <c r="EOW92" s="29"/>
      <c r="EOX92" s="30"/>
      <c r="EOY92" s="30"/>
      <c r="EOZ92" s="30"/>
      <c r="EPA92" s="31"/>
      <c r="EPB92" s="31"/>
      <c r="EPC92" s="31"/>
      <c r="EPD92" s="31"/>
      <c r="EPE92" s="29"/>
      <c r="EPF92" s="30"/>
      <c r="EPG92" s="30"/>
      <c r="EPH92" s="30"/>
      <c r="EPI92" s="31"/>
      <c r="EPJ92" s="31"/>
      <c r="EPK92" s="31"/>
      <c r="EPL92" s="31"/>
      <c r="EPM92" s="29"/>
      <c r="EPN92" s="30"/>
      <c r="EPO92" s="30"/>
      <c r="EPP92" s="30"/>
      <c r="EPQ92" s="31"/>
      <c r="EPR92" s="31"/>
      <c r="EPS92" s="31"/>
      <c r="EPT92" s="31"/>
      <c r="EPU92" s="29"/>
      <c r="EPV92" s="30"/>
      <c r="EPW92" s="30"/>
      <c r="EPX92" s="30"/>
      <c r="EPY92" s="31"/>
      <c r="EPZ92" s="31"/>
      <c r="EQA92" s="31"/>
      <c r="EQB92" s="31"/>
      <c r="EQC92" s="29"/>
      <c r="EQD92" s="30"/>
      <c r="EQE92" s="30"/>
      <c r="EQF92" s="30"/>
      <c r="EQG92" s="31"/>
      <c r="EQH92" s="31"/>
      <c r="EQI92" s="31"/>
      <c r="EQJ92" s="31"/>
      <c r="EQK92" s="29"/>
      <c r="EQL92" s="30"/>
      <c r="EQM92" s="30"/>
      <c r="EQN92" s="30"/>
      <c r="EQO92" s="31"/>
      <c r="EQP92" s="31"/>
      <c r="EQQ92" s="31"/>
      <c r="EQR92" s="31"/>
      <c r="EQS92" s="29"/>
      <c r="EQT92" s="30"/>
      <c r="EQU92" s="30"/>
      <c r="EQV92" s="30"/>
      <c r="EQW92" s="31"/>
      <c r="EQX92" s="31"/>
      <c r="EQY92" s="31"/>
      <c r="EQZ92" s="31"/>
      <c r="ERA92" s="29"/>
      <c r="ERB92" s="30"/>
      <c r="ERC92" s="30"/>
      <c r="ERD92" s="30"/>
      <c r="ERE92" s="31"/>
      <c r="ERF92" s="31"/>
      <c r="ERG92" s="31"/>
      <c r="ERH92" s="31"/>
      <c r="ERI92" s="29"/>
      <c r="ERJ92" s="30"/>
      <c r="ERK92" s="30"/>
      <c r="ERL92" s="30"/>
      <c r="ERM92" s="31"/>
      <c r="ERN92" s="31"/>
      <c r="ERO92" s="31"/>
      <c r="ERP92" s="31"/>
      <c r="ERQ92" s="29"/>
      <c r="ERR92" s="30"/>
      <c r="ERS92" s="30"/>
      <c r="ERT92" s="30"/>
      <c r="ERU92" s="31"/>
      <c r="ERV92" s="31"/>
      <c r="ERW92" s="31"/>
      <c r="ERX92" s="31"/>
      <c r="ERY92" s="29"/>
      <c r="ERZ92" s="30"/>
      <c r="ESA92" s="30"/>
      <c r="ESB92" s="30"/>
      <c r="ESC92" s="31"/>
      <c r="ESD92" s="31"/>
      <c r="ESE92" s="31"/>
      <c r="ESF92" s="31"/>
      <c r="ESG92" s="29"/>
      <c r="ESH92" s="30"/>
      <c r="ESI92" s="30"/>
      <c r="ESJ92" s="30"/>
      <c r="ESK92" s="31"/>
      <c r="ESL92" s="31"/>
      <c r="ESM92" s="31"/>
      <c r="ESN92" s="31"/>
      <c r="ESO92" s="29"/>
      <c r="ESP92" s="30"/>
      <c r="ESQ92" s="30"/>
      <c r="ESR92" s="30"/>
      <c r="ESS92" s="31"/>
      <c r="EST92" s="31"/>
      <c r="ESU92" s="31"/>
      <c r="ESV92" s="31"/>
      <c r="ESW92" s="29"/>
      <c r="ESX92" s="30"/>
      <c r="ESY92" s="30"/>
      <c r="ESZ92" s="30"/>
      <c r="ETA92" s="31"/>
      <c r="ETB92" s="31"/>
      <c r="ETC92" s="31"/>
      <c r="ETD92" s="31"/>
      <c r="ETE92" s="29"/>
      <c r="ETF92" s="30"/>
      <c r="ETG92" s="30"/>
      <c r="ETH92" s="30"/>
      <c r="ETI92" s="31"/>
      <c r="ETJ92" s="31"/>
      <c r="ETK92" s="31"/>
      <c r="ETL92" s="31"/>
      <c r="ETM92" s="29"/>
      <c r="ETN92" s="30"/>
      <c r="ETO92" s="30"/>
      <c r="ETP92" s="30"/>
      <c r="ETQ92" s="31"/>
      <c r="ETR92" s="31"/>
      <c r="ETS92" s="31"/>
      <c r="ETT92" s="31"/>
      <c r="ETU92" s="29"/>
      <c r="ETV92" s="30"/>
      <c r="ETW92" s="30"/>
      <c r="ETX92" s="30"/>
      <c r="ETY92" s="31"/>
      <c r="ETZ92" s="31"/>
      <c r="EUA92" s="31"/>
      <c r="EUB92" s="31"/>
      <c r="EUC92" s="29"/>
      <c r="EUD92" s="30"/>
      <c r="EUE92" s="30"/>
      <c r="EUF92" s="30"/>
      <c r="EUG92" s="31"/>
      <c r="EUH92" s="31"/>
      <c r="EUI92" s="31"/>
      <c r="EUJ92" s="31"/>
      <c r="EUK92" s="29"/>
      <c r="EUL92" s="30"/>
      <c r="EUM92" s="30"/>
      <c r="EUN92" s="30"/>
      <c r="EUO92" s="31"/>
      <c r="EUP92" s="31"/>
      <c r="EUQ92" s="31"/>
      <c r="EUR92" s="31"/>
      <c r="EUS92" s="29"/>
      <c r="EUT92" s="30"/>
      <c r="EUU92" s="30"/>
      <c r="EUV92" s="30"/>
      <c r="EUW92" s="31"/>
      <c r="EUX92" s="31"/>
      <c r="EUY92" s="31"/>
      <c r="EUZ92" s="31"/>
      <c r="EVA92" s="29"/>
      <c r="EVB92" s="30"/>
      <c r="EVC92" s="30"/>
      <c r="EVD92" s="30"/>
      <c r="EVE92" s="31"/>
      <c r="EVF92" s="31"/>
      <c r="EVG92" s="31"/>
      <c r="EVH92" s="31"/>
      <c r="EVI92" s="29"/>
      <c r="EVJ92" s="30"/>
      <c r="EVK92" s="30"/>
      <c r="EVL92" s="30"/>
      <c r="EVM92" s="31"/>
      <c r="EVN92" s="31"/>
      <c r="EVO92" s="31"/>
      <c r="EVP92" s="31"/>
      <c r="EVQ92" s="29"/>
      <c r="EVR92" s="30"/>
      <c r="EVS92" s="30"/>
      <c r="EVT92" s="30"/>
      <c r="EVU92" s="31"/>
      <c r="EVV92" s="31"/>
      <c r="EVW92" s="31"/>
      <c r="EVX92" s="31"/>
      <c r="EVY92" s="29"/>
      <c r="EVZ92" s="30"/>
      <c r="EWA92" s="30"/>
      <c r="EWB92" s="30"/>
      <c r="EWC92" s="31"/>
      <c r="EWD92" s="31"/>
      <c r="EWE92" s="31"/>
      <c r="EWF92" s="31"/>
      <c r="EWG92" s="29"/>
      <c r="EWH92" s="30"/>
      <c r="EWI92" s="30"/>
      <c r="EWJ92" s="30"/>
      <c r="EWK92" s="31"/>
      <c r="EWL92" s="31"/>
      <c r="EWM92" s="31"/>
      <c r="EWN92" s="31"/>
      <c r="EWO92" s="29"/>
      <c r="EWP92" s="30"/>
      <c r="EWQ92" s="30"/>
      <c r="EWR92" s="30"/>
      <c r="EWS92" s="31"/>
      <c r="EWT92" s="31"/>
      <c r="EWU92" s="31"/>
      <c r="EWV92" s="31"/>
      <c r="EWW92" s="29"/>
      <c r="EWX92" s="30"/>
      <c r="EWY92" s="30"/>
      <c r="EWZ92" s="30"/>
      <c r="EXA92" s="31"/>
      <c r="EXB92" s="31"/>
      <c r="EXC92" s="31"/>
      <c r="EXD92" s="31"/>
      <c r="EXE92" s="29"/>
      <c r="EXF92" s="30"/>
      <c r="EXG92" s="30"/>
      <c r="EXH92" s="30"/>
      <c r="EXI92" s="31"/>
      <c r="EXJ92" s="31"/>
      <c r="EXK92" s="31"/>
      <c r="EXL92" s="31"/>
      <c r="EXM92" s="29"/>
      <c r="EXN92" s="30"/>
      <c r="EXO92" s="30"/>
      <c r="EXP92" s="30"/>
      <c r="EXQ92" s="31"/>
      <c r="EXR92" s="31"/>
      <c r="EXS92" s="31"/>
      <c r="EXT92" s="31"/>
      <c r="EXU92" s="29"/>
      <c r="EXV92" s="30"/>
      <c r="EXW92" s="30"/>
      <c r="EXX92" s="30"/>
      <c r="EXY92" s="31"/>
      <c r="EXZ92" s="31"/>
      <c r="EYA92" s="31"/>
      <c r="EYB92" s="31"/>
      <c r="EYC92" s="29"/>
      <c r="EYD92" s="30"/>
      <c r="EYE92" s="30"/>
      <c r="EYF92" s="30"/>
      <c r="EYG92" s="31"/>
      <c r="EYH92" s="31"/>
      <c r="EYI92" s="31"/>
      <c r="EYJ92" s="31"/>
      <c r="EYK92" s="29"/>
      <c r="EYL92" s="30"/>
      <c r="EYM92" s="30"/>
      <c r="EYN92" s="30"/>
      <c r="EYO92" s="31"/>
      <c r="EYP92" s="31"/>
      <c r="EYQ92" s="31"/>
      <c r="EYR92" s="31"/>
      <c r="EYS92" s="29"/>
      <c r="EYT92" s="30"/>
      <c r="EYU92" s="30"/>
      <c r="EYV92" s="30"/>
      <c r="EYW92" s="31"/>
      <c r="EYX92" s="31"/>
      <c r="EYY92" s="31"/>
      <c r="EYZ92" s="31"/>
      <c r="EZA92" s="29"/>
      <c r="EZB92" s="30"/>
      <c r="EZC92" s="30"/>
      <c r="EZD92" s="30"/>
      <c r="EZE92" s="31"/>
      <c r="EZF92" s="31"/>
      <c r="EZG92" s="31"/>
      <c r="EZH92" s="31"/>
      <c r="EZI92" s="29"/>
      <c r="EZJ92" s="30"/>
      <c r="EZK92" s="30"/>
      <c r="EZL92" s="30"/>
      <c r="EZM92" s="31"/>
      <c r="EZN92" s="31"/>
      <c r="EZO92" s="31"/>
      <c r="EZP92" s="31"/>
      <c r="EZQ92" s="29"/>
      <c r="EZR92" s="30"/>
      <c r="EZS92" s="30"/>
      <c r="EZT92" s="30"/>
      <c r="EZU92" s="31"/>
      <c r="EZV92" s="31"/>
      <c r="EZW92" s="31"/>
      <c r="EZX92" s="31"/>
      <c r="EZY92" s="29"/>
      <c r="EZZ92" s="30"/>
      <c r="FAA92" s="30"/>
      <c r="FAB92" s="30"/>
      <c r="FAC92" s="31"/>
      <c r="FAD92" s="31"/>
      <c r="FAE92" s="31"/>
      <c r="FAF92" s="31"/>
      <c r="FAG92" s="29"/>
      <c r="FAH92" s="30"/>
      <c r="FAI92" s="30"/>
      <c r="FAJ92" s="30"/>
      <c r="FAK92" s="31"/>
      <c r="FAL92" s="31"/>
      <c r="FAM92" s="31"/>
      <c r="FAN92" s="31"/>
      <c r="FAO92" s="29"/>
      <c r="FAP92" s="30"/>
      <c r="FAQ92" s="30"/>
      <c r="FAR92" s="30"/>
      <c r="FAS92" s="31"/>
      <c r="FAT92" s="31"/>
      <c r="FAU92" s="31"/>
      <c r="FAV92" s="31"/>
      <c r="FAW92" s="29"/>
      <c r="FAX92" s="30"/>
      <c r="FAY92" s="30"/>
      <c r="FAZ92" s="30"/>
      <c r="FBA92" s="31"/>
      <c r="FBB92" s="31"/>
      <c r="FBC92" s="31"/>
      <c r="FBD92" s="31"/>
      <c r="FBE92" s="29"/>
      <c r="FBF92" s="30"/>
      <c r="FBG92" s="30"/>
      <c r="FBH92" s="30"/>
      <c r="FBI92" s="31"/>
      <c r="FBJ92" s="31"/>
      <c r="FBK92" s="31"/>
      <c r="FBL92" s="31"/>
      <c r="FBM92" s="29"/>
      <c r="FBN92" s="30"/>
      <c r="FBO92" s="30"/>
      <c r="FBP92" s="30"/>
      <c r="FBQ92" s="31"/>
      <c r="FBR92" s="31"/>
      <c r="FBS92" s="31"/>
      <c r="FBT92" s="31"/>
      <c r="FBU92" s="29"/>
      <c r="FBV92" s="30"/>
      <c r="FBW92" s="30"/>
      <c r="FBX92" s="30"/>
      <c r="FBY92" s="31"/>
      <c r="FBZ92" s="31"/>
      <c r="FCA92" s="31"/>
      <c r="FCB92" s="31"/>
      <c r="FCC92" s="29"/>
      <c r="FCD92" s="30"/>
      <c r="FCE92" s="30"/>
      <c r="FCF92" s="30"/>
      <c r="FCG92" s="31"/>
      <c r="FCH92" s="31"/>
      <c r="FCI92" s="31"/>
      <c r="FCJ92" s="31"/>
      <c r="FCK92" s="29"/>
      <c r="FCL92" s="30"/>
      <c r="FCM92" s="30"/>
      <c r="FCN92" s="30"/>
      <c r="FCO92" s="31"/>
      <c r="FCP92" s="31"/>
      <c r="FCQ92" s="31"/>
      <c r="FCR92" s="31"/>
      <c r="FCS92" s="29"/>
      <c r="FCT92" s="30"/>
      <c r="FCU92" s="30"/>
      <c r="FCV92" s="30"/>
      <c r="FCW92" s="31"/>
      <c r="FCX92" s="31"/>
      <c r="FCY92" s="31"/>
      <c r="FCZ92" s="31"/>
      <c r="FDA92" s="29"/>
      <c r="FDB92" s="30"/>
      <c r="FDC92" s="30"/>
      <c r="FDD92" s="30"/>
      <c r="FDE92" s="31"/>
      <c r="FDF92" s="31"/>
      <c r="FDG92" s="31"/>
      <c r="FDH92" s="31"/>
      <c r="FDI92" s="29"/>
      <c r="FDJ92" s="30"/>
      <c r="FDK92" s="30"/>
      <c r="FDL92" s="30"/>
      <c r="FDM92" s="31"/>
      <c r="FDN92" s="31"/>
      <c r="FDO92" s="31"/>
      <c r="FDP92" s="31"/>
      <c r="FDQ92" s="29"/>
      <c r="FDR92" s="30"/>
      <c r="FDS92" s="30"/>
      <c r="FDT92" s="30"/>
      <c r="FDU92" s="31"/>
      <c r="FDV92" s="31"/>
      <c r="FDW92" s="31"/>
      <c r="FDX92" s="31"/>
      <c r="FDY92" s="29"/>
      <c r="FDZ92" s="30"/>
      <c r="FEA92" s="30"/>
      <c r="FEB92" s="30"/>
      <c r="FEC92" s="31"/>
      <c r="FED92" s="31"/>
      <c r="FEE92" s="31"/>
      <c r="FEF92" s="31"/>
      <c r="FEG92" s="29"/>
      <c r="FEH92" s="30"/>
      <c r="FEI92" s="30"/>
      <c r="FEJ92" s="30"/>
      <c r="FEK92" s="31"/>
      <c r="FEL92" s="31"/>
      <c r="FEM92" s="31"/>
      <c r="FEN92" s="31"/>
      <c r="FEO92" s="29"/>
      <c r="FEP92" s="30"/>
      <c r="FEQ92" s="30"/>
      <c r="FER92" s="30"/>
      <c r="FES92" s="31"/>
      <c r="FET92" s="31"/>
      <c r="FEU92" s="31"/>
      <c r="FEV92" s="31"/>
      <c r="FEW92" s="29"/>
      <c r="FEX92" s="30"/>
      <c r="FEY92" s="30"/>
      <c r="FEZ92" s="30"/>
      <c r="FFA92" s="31"/>
      <c r="FFB92" s="31"/>
      <c r="FFC92" s="31"/>
      <c r="FFD92" s="31"/>
      <c r="FFE92" s="29"/>
      <c r="FFF92" s="30"/>
      <c r="FFG92" s="30"/>
      <c r="FFH92" s="30"/>
      <c r="FFI92" s="31"/>
      <c r="FFJ92" s="31"/>
      <c r="FFK92" s="31"/>
      <c r="FFL92" s="31"/>
      <c r="FFM92" s="29"/>
      <c r="FFN92" s="30"/>
      <c r="FFO92" s="30"/>
      <c r="FFP92" s="30"/>
      <c r="FFQ92" s="31"/>
      <c r="FFR92" s="31"/>
      <c r="FFS92" s="31"/>
      <c r="FFT92" s="31"/>
      <c r="FFU92" s="29"/>
      <c r="FFV92" s="30"/>
      <c r="FFW92" s="30"/>
      <c r="FFX92" s="30"/>
      <c r="FFY92" s="31"/>
      <c r="FFZ92" s="31"/>
      <c r="FGA92" s="31"/>
      <c r="FGB92" s="31"/>
      <c r="FGC92" s="29"/>
      <c r="FGD92" s="30"/>
      <c r="FGE92" s="30"/>
      <c r="FGF92" s="30"/>
      <c r="FGG92" s="31"/>
      <c r="FGH92" s="31"/>
      <c r="FGI92" s="31"/>
      <c r="FGJ92" s="31"/>
      <c r="FGK92" s="29"/>
      <c r="FGL92" s="30"/>
      <c r="FGM92" s="30"/>
      <c r="FGN92" s="30"/>
      <c r="FGO92" s="31"/>
      <c r="FGP92" s="31"/>
      <c r="FGQ92" s="31"/>
      <c r="FGR92" s="31"/>
      <c r="FGS92" s="29"/>
      <c r="FGT92" s="30"/>
      <c r="FGU92" s="30"/>
      <c r="FGV92" s="30"/>
      <c r="FGW92" s="31"/>
      <c r="FGX92" s="31"/>
      <c r="FGY92" s="31"/>
      <c r="FGZ92" s="31"/>
      <c r="FHA92" s="29"/>
      <c r="FHB92" s="30"/>
      <c r="FHC92" s="30"/>
      <c r="FHD92" s="30"/>
      <c r="FHE92" s="31"/>
      <c r="FHF92" s="31"/>
      <c r="FHG92" s="31"/>
      <c r="FHH92" s="31"/>
      <c r="FHI92" s="29"/>
      <c r="FHJ92" s="30"/>
      <c r="FHK92" s="30"/>
      <c r="FHL92" s="30"/>
      <c r="FHM92" s="31"/>
      <c r="FHN92" s="31"/>
      <c r="FHO92" s="31"/>
      <c r="FHP92" s="31"/>
      <c r="FHQ92" s="29"/>
      <c r="FHR92" s="30"/>
      <c r="FHS92" s="30"/>
      <c r="FHT92" s="30"/>
      <c r="FHU92" s="31"/>
      <c r="FHV92" s="31"/>
      <c r="FHW92" s="31"/>
      <c r="FHX92" s="31"/>
      <c r="FHY92" s="29"/>
      <c r="FHZ92" s="30"/>
      <c r="FIA92" s="30"/>
      <c r="FIB92" s="30"/>
      <c r="FIC92" s="31"/>
      <c r="FID92" s="31"/>
      <c r="FIE92" s="31"/>
      <c r="FIF92" s="31"/>
      <c r="FIG92" s="29"/>
      <c r="FIH92" s="30"/>
      <c r="FII92" s="30"/>
      <c r="FIJ92" s="30"/>
      <c r="FIK92" s="31"/>
      <c r="FIL92" s="31"/>
      <c r="FIM92" s="31"/>
      <c r="FIN92" s="31"/>
      <c r="FIO92" s="29"/>
      <c r="FIP92" s="30"/>
      <c r="FIQ92" s="30"/>
      <c r="FIR92" s="30"/>
      <c r="FIS92" s="31"/>
      <c r="FIT92" s="31"/>
      <c r="FIU92" s="31"/>
      <c r="FIV92" s="31"/>
      <c r="FIW92" s="29"/>
      <c r="FIX92" s="30"/>
      <c r="FIY92" s="30"/>
      <c r="FIZ92" s="30"/>
      <c r="FJA92" s="31"/>
      <c r="FJB92" s="31"/>
      <c r="FJC92" s="31"/>
      <c r="FJD92" s="31"/>
      <c r="FJE92" s="29"/>
      <c r="FJF92" s="30"/>
      <c r="FJG92" s="30"/>
      <c r="FJH92" s="30"/>
      <c r="FJI92" s="31"/>
      <c r="FJJ92" s="31"/>
      <c r="FJK92" s="31"/>
      <c r="FJL92" s="31"/>
      <c r="FJM92" s="29"/>
      <c r="FJN92" s="30"/>
      <c r="FJO92" s="30"/>
      <c r="FJP92" s="30"/>
      <c r="FJQ92" s="31"/>
      <c r="FJR92" s="31"/>
      <c r="FJS92" s="31"/>
      <c r="FJT92" s="31"/>
      <c r="FJU92" s="29"/>
      <c r="FJV92" s="30"/>
      <c r="FJW92" s="30"/>
      <c r="FJX92" s="30"/>
      <c r="FJY92" s="31"/>
      <c r="FJZ92" s="31"/>
      <c r="FKA92" s="31"/>
      <c r="FKB92" s="31"/>
      <c r="FKC92" s="29"/>
      <c r="FKD92" s="30"/>
      <c r="FKE92" s="30"/>
      <c r="FKF92" s="30"/>
      <c r="FKG92" s="31"/>
      <c r="FKH92" s="31"/>
      <c r="FKI92" s="31"/>
      <c r="FKJ92" s="31"/>
      <c r="FKK92" s="29"/>
      <c r="FKL92" s="30"/>
      <c r="FKM92" s="30"/>
      <c r="FKN92" s="30"/>
      <c r="FKO92" s="31"/>
      <c r="FKP92" s="31"/>
      <c r="FKQ92" s="31"/>
      <c r="FKR92" s="31"/>
      <c r="FKS92" s="29"/>
      <c r="FKT92" s="30"/>
      <c r="FKU92" s="30"/>
      <c r="FKV92" s="30"/>
      <c r="FKW92" s="31"/>
      <c r="FKX92" s="31"/>
      <c r="FKY92" s="31"/>
      <c r="FKZ92" s="31"/>
      <c r="FLA92" s="29"/>
      <c r="FLB92" s="30"/>
      <c r="FLC92" s="30"/>
      <c r="FLD92" s="30"/>
      <c r="FLE92" s="31"/>
      <c r="FLF92" s="31"/>
      <c r="FLG92" s="31"/>
      <c r="FLH92" s="31"/>
      <c r="FLI92" s="29"/>
      <c r="FLJ92" s="30"/>
      <c r="FLK92" s="30"/>
      <c r="FLL92" s="30"/>
      <c r="FLM92" s="31"/>
      <c r="FLN92" s="31"/>
      <c r="FLO92" s="31"/>
      <c r="FLP92" s="31"/>
      <c r="FLQ92" s="29"/>
      <c r="FLR92" s="30"/>
      <c r="FLS92" s="30"/>
      <c r="FLT92" s="30"/>
      <c r="FLU92" s="31"/>
      <c r="FLV92" s="31"/>
      <c r="FLW92" s="31"/>
      <c r="FLX92" s="31"/>
      <c r="FLY92" s="29"/>
      <c r="FLZ92" s="30"/>
      <c r="FMA92" s="30"/>
      <c r="FMB92" s="30"/>
      <c r="FMC92" s="31"/>
      <c r="FMD92" s="31"/>
      <c r="FME92" s="31"/>
      <c r="FMF92" s="31"/>
      <c r="FMG92" s="29"/>
      <c r="FMH92" s="30"/>
      <c r="FMI92" s="30"/>
      <c r="FMJ92" s="30"/>
      <c r="FMK92" s="31"/>
      <c r="FML92" s="31"/>
      <c r="FMM92" s="31"/>
      <c r="FMN92" s="31"/>
      <c r="FMO92" s="29"/>
      <c r="FMP92" s="30"/>
      <c r="FMQ92" s="30"/>
      <c r="FMR92" s="30"/>
      <c r="FMS92" s="31"/>
      <c r="FMT92" s="31"/>
      <c r="FMU92" s="31"/>
      <c r="FMV92" s="31"/>
      <c r="FMW92" s="29"/>
      <c r="FMX92" s="30"/>
      <c r="FMY92" s="30"/>
      <c r="FMZ92" s="30"/>
      <c r="FNA92" s="31"/>
      <c r="FNB92" s="31"/>
      <c r="FNC92" s="31"/>
      <c r="FND92" s="31"/>
      <c r="FNE92" s="29"/>
      <c r="FNF92" s="30"/>
      <c r="FNG92" s="30"/>
      <c r="FNH92" s="30"/>
      <c r="FNI92" s="31"/>
      <c r="FNJ92" s="31"/>
      <c r="FNK92" s="31"/>
      <c r="FNL92" s="31"/>
      <c r="FNM92" s="29"/>
      <c r="FNN92" s="30"/>
      <c r="FNO92" s="30"/>
      <c r="FNP92" s="30"/>
      <c r="FNQ92" s="31"/>
      <c r="FNR92" s="31"/>
      <c r="FNS92" s="31"/>
      <c r="FNT92" s="31"/>
      <c r="FNU92" s="29"/>
      <c r="FNV92" s="30"/>
      <c r="FNW92" s="30"/>
      <c r="FNX92" s="30"/>
      <c r="FNY92" s="31"/>
      <c r="FNZ92" s="31"/>
      <c r="FOA92" s="31"/>
      <c r="FOB92" s="31"/>
      <c r="FOC92" s="29"/>
      <c r="FOD92" s="30"/>
      <c r="FOE92" s="30"/>
      <c r="FOF92" s="30"/>
      <c r="FOG92" s="31"/>
      <c r="FOH92" s="31"/>
      <c r="FOI92" s="31"/>
      <c r="FOJ92" s="31"/>
      <c r="FOK92" s="29"/>
      <c r="FOL92" s="30"/>
      <c r="FOM92" s="30"/>
      <c r="FON92" s="30"/>
      <c r="FOO92" s="31"/>
      <c r="FOP92" s="31"/>
      <c r="FOQ92" s="31"/>
      <c r="FOR92" s="31"/>
      <c r="FOS92" s="29"/>
      <c r="FOT92" s="30"/>
      <c r="FOU92" s="30"/>
      <c r="FOV92" s="30"/>
      <c r="FOW92" s="31"/>
      <c r="FOX92" s="31"/>
      <c r="FOY92" s="31"/>
      <c r="FOZ92" s="31"/>
      <c r="FPA92" s="29"/>
      <c r="FPB92" s="30"/>
      <c r="FPC92" s="30"/>
      <c r="FPD92" s="30"/>
      <c r="FPE92" s="31"/>
      <c r="FPF92" s="31"/>
      <c r="FPG92" s="31"/>
      <c r="FPH92" s="31"/>
      <c r="FPI92" s="29"/>
      <c r="FPJ92" s="30"/>
      <c r="FPK92" s="30"/>
      <c r="FPL92" s="30"/>
      <c r="FPM92" s="31"/>
      <c r="FPN92" s="31"/>
      <c r="FPO92" s="31"/>
      <c r="FPP92" s="31"/>
      <c r="FPQ92" s="29"/>
      <c r="FPR92" s="30"/>
      <c r="FPS92" s="30"/>
      <c r="FPT92" s="30"/>
      <c r="FPU92" s="31"/>
      <c r="FPV92" s="31"/>
      <c r="FPW92" s="31"/>
      <c r="FPX92" s="31"/>
      <c r="FPY92" s="29"/>
      <c r="FPZ92" s="30"/>
      <c r="FQA92" s="30"/>
      <c r="FQB92" s="30"/>
      <c r="FQC92" s="31"/>
      <c r="FQD92" s="31"/>
      <c r="FQE92" s="31"/>
      <c r="FQF92" s="31"/>
      <c r="FQG92" s="29"/>
      <c r="FQH92" s="30"/>
      <c r="FQI92" s="30"/>
      <c r="FQJ92" s="30"/>
      <c r="FQK92" s="31"/>
      <c r="FQL92" s="31"/>
      <c r="FQM92" s="31"/>
      <c r="FQN92" s="31"/>
      <c r="FQO92" s="29"/>
      <c r="FQP92" s="30"/>
      <c r="FQQ92" s="30"/>
      <c r="FQR92" s="30"/>
      <c r="FQS92" s="31"/>
      <c r="FQT92" s="31"/>
      <c r="FQU92" s="31"/>
      <c r="FQV92" s="31"/>
      <c r="FQW92" s="29"/>
      <c r="FQX92" s="30"/>
      <c r="FQY92" s="30"/>
      <c r="FQZ92" s="30"/>
      <c r="FRA92" s="31"/>
      <c r="FRB92" s="31"/>
      <c r="FRC92" s="31"/>
      <c r="FRD92" s="31"/>
      <c r="FRE92" s="29"/>
      <c r="FRF92" s="30"/>
      <c r="FRG92" s="30"/>
      <c r="FRH92" s="30"/>
      <c r="FRI92" s="31"/>
      <c r="FRJ92" s="31"/>
      <c r="FRK92" s="31"/>
      <c r="FRL92" s="31"/>
      <c r="FRM92" s="29"/>
      <c r="FRN92" s="30"/>
      <c r="FRO92" s="30"/>
      <c r="FRP92" s="30"/>
      <c r="FRQ92" s="31"/>
      <c r="FRR92" s="31"/>
      <c r="FRS92" s="31"/>
      <c r="FRT92" s="31"/>
      <c r="FRU92" s="29"/>
      <c r="FRV92" s="30"/>
      <c r="FRW92" s="30"/>
      <c r="FRX92" s="30"/>
      <c r="FRY92" s="31"/>
      <c r="FRZ92" s="31"/>
      <c r="FSA92" s="31"/>
      <c r="FSB92" s="31"/>
      <c r="FSC92" s="29"/>
      <c r="FSD92" s="30"/>
      <c r="FSE92" s="30"/>
      <c r="FSF92" s="30"/>
      <c r="FSG92" s="31"/>
      <c r="FSH92" s="31"/>
      <c r="FSI92" s="31"/>
      <c r="FSJ92" s="31"/>
      <c r="FSK92" s="29"/>
      <c r="FSL92" s="30"/>
      <c r="FSM92" s="30"/>
      <c r="FSN92" s="30"/>
      <c r="FSO92" s="31"/>
      <c r="FSP92" s="31"/>
      <c r="FSQ92" s="31"/>
      <c r="FSR92" s="31"/>
      <c r="FSS92" s="29"/>
      <c r="FST92" s="30"/>
      <c r="FSU92" s="30"/>
      <c r="FSV92" s="30"/>
      <c r="FSW92" s="31"/>
      <c r="FSX92" s="31"/>
      <c r="FSY92" s="31"/>
      <c r="FSZ92" s="31"/>
      <c r="FTA92" s="29"/>
      <c r="FTB92" s="30"/>
      <c r="FTC92" s="30"/>
      <c r="FTD92" s="30"/>
      <c r="FTE92" s="31"/>
      <c r="FTF92" s="31"/>
      <c r="FTG92" s="31"/>
      <c r="FTH92" s="31"/>
      <c r="FTI92" s="29"/>
      <c r="FTJ92" s="30"/>
      <c r="FTK92" s="30"/>
      <c r="FTL92" s="30"/>
      <c r="FTM92" s="31"/>
      <c r="FTN92" s="31"/>
      <c r="FTO92" s="31"/>
      <c r="FTP92" s="31"/>
      <c r="FTQ92" s="29"/>
      <c r="FTR92" s="30"/>
      <c r="FTS92" s="30"/>
      <c r="FTT92" s="30"/>
      <c r="FTU92" s="31"/>
      <c r="FTV92" s="31"/>
      <c r="FTW92" s="31"/>
      <c r="FTX92" s="31"/>
      <c r="FTY92" s="29"/>
      <c r="FTZ92" s="30"/>
      <c r="FUA92" s="30"/>
      <c r="FUB92" s="30"/>
      <c r="FUC92" s="31"/>
      <c r="FUD92" s="31"/>
      <c r="FUE92" s="31"/>
      <c r="FUF92" s="31"/>
      <c r="FUG92" s="29"/>
      <c r="FUH92" s="30"/>
      <c r="FUI92" s="30"/>
      <c r="FUJ92" s="30"/>
      <c r="FUK92" s="31"/>
      <c r="FUL92" s="31"/>
      <c r="FUM92" s="31"/>
      <c r="FUN92" s="31"/>
      <c r="FUO92" s="29"/>
      <c r="FUP92" s="30"/>
      <c r="FUQ92" s="30"/>
      <c r="FUR92" s="30"/>
      <c r="FUS92" s="31"/>
      <c r="FUT92" s="31"/>
      <c r="FUU92" s="31"/>
      <c r="FUV92" s="31"/>
      <c r="FUW92" s="29"/>
      <c r="FUX92" s="30"/>
      <c r="FUY92" s="30"/>
      <c r="FUZ92" s="30"/>
      <c r="FVA92" s="31"/>
      <c r="FVB92" s="31"/>
      <c r="FVC92" s="31"/>
      <c r="FVD92" s="31"/>
      <c r="FVE92" s="29"/>
      <c r="FVF92" s="30"/>
      <c r="FVG92" s="30"/>
      <c r="FVH92" s="30"/>
      <c r="FVI92" s="31"/>
      <c r="FVJ92" s="31"/>
      <c r="FVK92" s="31"/>
      <c r="FVL92" s="31"/>
      <c r="FVM92" s="29"/>
      <c r="FVN92" s="30"/>
      <c r="FVO92" s="30"/>
      <c r="FVP92" s="30"/>
      <c r="FVQ92" s="31"/>
      <c r="FVR92" s="31"/>
      <c r="FVS92" s="31"/>
      <c r="FVT92" s="31"/>
      <c r="FVU92" s="29"/>
      <c r="FVV92" s="30"/>
      <c r="FVW92" s="30"/>
      <c r="FVX92" s="30"/>
      <c r="FVY92" s="31"/>
      <c r="FVZ92" s="31"/>
      <c r="FWA92" s="31"/>
      <c r="FWB92" s="31"/>
      <c r="FWC92" s="29"/>
      <c r="FWD92" s="30"/>
      <c r="FWE92" s="30"/>
      <c r="FWF92" s="30"/>
      <c r="FWG92" s="31"/>
      <c r="FWH92" s="31"/>
      <c r="FWI92" s="31"/>
      <c r="FWJ92" s="31"/>
      <c r="FWK92" s="29"/>
      <c r="FWL92" s="30"/>
      <c r="FWM92" s="30"/>
      <c r="FWN92" s="30"/>
      <c r="FWO92" s="31"/>
      <c r="FWP92" s="31"/>
      <c r="FWQ92" s="31"/>
      <c r="FWR92" s="31"/>
      <c r="FWS92" s="29"/>
      <c r="FWT92" s="30"/>
      <c r="FWU92" s="30"/>
      <c r="FWV92" s="30"/>
      <c r="FWW92" s="31"/>
      <c r="FWX92" s="31"/>
      <c r="FWY92" s="31"/>
      <c r="FWZ92" s="31"/>
      <c r="FXA92" s="29"/>
      <c r="FXB92" s="30"/>
      <c r="FXC92" s="30"/>
      <c r="FXD92" s="30"/>
      <c r="FXE92" s="31"/>
      <c r="FXF92" s="31"/>
      <c r="FXG92" s="31"/>
      <c r="FXH92" s="31"/>
      <c r="FXI92" s="29"/>
      <c r="FXJ92" s="30"/>
      <c r="FXK92" s="30"/>
      <c r="FXL92" s="30"/>
      <c r="FXM92" s="31"/>
      <c r="FXN92" s="31"/>
      <c r="FXO92" s="31"/>
      <c r="FXP92" s="31"/>
      <c r="FXQ92" s="29"/>
      <c r="FXR92" s="30"/>
      <c r="FXS92" s="30"/>
      <c r="FXT92" s="30"/>
      <c r="FXU92" s="31"/>
      <c r="FXV92" s="31"/>
      <c r="FXW92" s="31"/>
      <c r="FXX92" s="31"/>
      <c r="FXY92" s="29"/>
      <c r="FXZ92" s="30"/>
      <c r="FYA92" s="30"/>
      <c r="FYB92" s="30"/>
      <c r="FYC92" s="31"/>
      <c r="FYD92" s="31"/>
      <c r="FYE92" s="31"/>
      <c r="FYF92" s="31"/>
      <c r="FYG92" s="29"/>
      <c r="FYH92" s="30"/>
      <c r="FYI92" s="30"/>
      <c r="FYJ92" s="30"/>
      <c r="FYK92" s="31"/>
      <c r="FYL92" s="31"/>
      <c r="FYM92" s="31"/>
      <c r="FYN92" s="31"/>
      <c r="FYO92" s="29"/>
      <c r="FYP92" s="30"/>
      <c r="FYQ92" s="30"/>
      <c r="FYR92" s="30"/>
      <c r="FYS92" s="31"/>
      <c r="FYT92" s="31"/>
      <c r="FYU92" s="31"/>
      <c r="FYV92" s="31"/>
      <c r="FYW92" s="29"/>
      <c r="FYX92" s="30"/>
      <c r="FYY92" s="30"/>
      <c r="FYZ92" s="30"/>
      <c r="FZA92" s="31"/>
      <c r="FZB92" s="31"/>
      <c r="FZC92" s="31"/>
      <c r="FZD92" s="31"/>
      <c r="FZE92" s="29"/>
      <c r="FZF92" s="30"/>
      <c r="FZG92" s="30"/>
      <c r="FZH92" s="30"/>
      <c r="FZI92" s="31"/>
      <c r="FZJ92" s="31"/>
      <c r="FZK92" s="31"/>
      <c r="FZL92" s="31"/>
      <c r="FZM92" s="29"/>
      <c r="FZN92" s="30"/>
      <c r="FZO92" s="30"/>
      <c r="FZP92" s="30"/>
      <c r="FZQ92" s="31"/>
      <c r="FZR92" s="31"/>
      <c r="FZS92" s="31"/>
      <c r="FZT92" s="31"/>
      <c r="FZU92" s="29"/>
      <c r="FZV92" s="30"/>
      <c r="FZW92" s="30"/>
      <c r="FZX92" s="30"/>
      <c r="FZY92" s="31"/>
      <c r="FZZ92" s="31"/>
      <c r="GAA92" s="31"/>
      <c r="GAB92" s="31"/>
      <c r="GAC92" s="29"/>
      <c r="GAD92" s="30"/>
      <c r="GAE92" s="30"/>
      <c r="GAF92" s="30"/>
      <c r="GAG92" s="31"/>
      <c r="GAH92" s="31"/>
      <c r="GAI92" s="31"/>
      <c r="GAJ92" s="31"/>
      <c r="GAK92" s="29"/>
      <c r="GAL92" s="30"/>
      <c r="GAM92" s="30"/>
      <c r="GAN92" s="30"/>
      <c r="GAO92" s="31"/>
      <c r="GAP92" s="31"/>
      <c r="GAQ92" s="31"/>
      <c r="GAR92" s="31"/>
      <c r="GAS92" s="29"/>
      <c r="GAT92" s="30"/>
      <c r="GAU92" s="30"/>
      <c r="GAV92" s="30"/>
      <c r="GAW92" s="31"/>
      <c r="GAX92" s="31"/>
      <c r="GAY92" s="31"/>
      <c r="GAZ92" s="31"/>
      <c r="GBA92" s="29"/>
      <c r="GBB92" s="30"/>
      <c r="GBC92" s="30"/>
      <c r="GBD92" s="30"/>
      <c r="GBE92" s="31"/>
      <c r="GBF92" s="31"/>
      <c r="GBG92" s="31"/>
      <c r="GBH92" s="31"/>
      <c r="GBI92" s="29"/>
      <c r="GBJ92" s="30"/>
      <c r="GBK92" s="30"/>
      <c r="GBL92" s="30"/>
      <c r="GBM92" s="31"/>
      <c r="GBN92" s="31"/>
      <c r="GBO92" s="31"/>
      <c r="GBP92" s="31"/>
      <c r="GBQ92" s="29"/>
      <c r="GBR92" s="30"/>
      <c r="GBS92" s="30"/>
      <c r="GBT92" s="30"/>
      <c r="GBU92" s="31"/>
      <c r="GBV92" s="31"/>
      <c r="GBW92" s="31"/>
      <c r="GBX92" s="31"/>
      <c r="GBY92" s="29"/>
      <c r="GBZ92" s="30"/>
      <c r="GCA92" s="30"/>
      <c r="GCB92" s="30"/>
      <c r="GCC92" s="31"/>
      <c r="GCD92" s="31"/>
      <c r="GCE92" s="31"/>
      <c r="GCF92" s="31"/>
      <c r="GCG92" s="29"/>
      <c r="GCH92" s="30"/>
      <c r="GCI92" s="30"/>
      <c r="GCJ92" s="30"/>
      <c r="GCK92" s="31"/>
      <c r="GCL92" s="31"/>
      <c r="GCM92" s="31"/>
      <c r="GCN92" s="31"/>
      <c r="GCO92" s="29"/>
      <c r="GCP92" s="30"/>
      <c r="GCQ92" s="30"/>
      <c r="GCR92" s="30"/>
      <c r="GCS92" s="31"/>
      <c r="GCT92" s="31"/>
      <c r="GCU92" s="31"/>
      <c r="GCV92" s="31"/>
      <c r="GCW92" s="29"/>
      <c r="GCX92" s="30"/>
      <c r="GCY92" s="30"/>
      <c r="GCZ92" s="30"/>
      <c r="GDA92" s="31"/>
      <c r="GDB92" s="31"/>
      <c r="GDC92" s="31"/>
      <c r="GDD92" s="31"/>
      <c r="GDE92" s="29"/>
      <c r="GDF92" s="30"/>
      <c r="GDG92" s="30"/>
      <c r="GDH92" s="30"/>
      <c r="GDI92" s="31"/>
      <c r="GDJ92" s="31"/>
      <c r="GDK92" s="31"/>
      <c r="GDL92" s="31"/>
      <c r="GDM92" s="29"/>
      <c r="GDN92" s="30"/>
      <c r="GDO92" s="30"/>
      <c r="GDP92" s="30"/>
      <c r="GDQ92" s="31"/>
      <c r="GDR92" s="31"/>
      <c r="GDS92" s="31"/>
      <c r="GDT92" s="31"/>
      <c r="GDU92" s="29"/>
      <c r="GDV92" s="30"/>
      <c r="GDW92" s="30"/>
      <c r="GDX92" s="30"/>
      <c r="GDY92" s="31"/>
      <c r="GDZ92" s="31"/>
      <c r="GEA92" s="31"/>
      <c r="GEB92" s="31"/>
      <c r="GEC92" s="29"/>
      <c r="GED92" s="30"/>
      <c r="GEE92" s="30"/>
      <c r="GEF92" s="30"/>
      <c r="GEG92" s="31"/>
      <c r="GEH92" s="31"/>
      <c r="GEI92" s="31"/>
      <c r="GEJ92" s="31"/>
      <c r="GEK92" s="29"/>
      <c r="GEL92" s="30"/>
      <c r="GEM92" s="30"/>
      <c r="GEN92" s="30"/>
      <c r="GEO92" s="31"/>
      <c r="GEP92" s="31"/>
      <c r="GEQ92" s="31"/>
      <c r="GER92" s="31"/>
      <c r="GES92" s="29"/>
      <c r="GET92" s="30"/>
      <c r="GEU92" s="30"/>
      <c r="GEV92" s="30"/>
      <c r="GEW92" s="31"/>
      <c r="GEX92" s="31"/>
      <c r="GEY92" s="31"/>
      <c r="GEZ92" s="31"/>
      <c r="GFA92" s="29"/>
      <c r="GFB92" s="30"/>
      <c r="GFC92" s="30"/>
      <c r="GFD92" s="30"/>
      <c r="GFE92" s="31"/>
      <c r="GFF92" s="31"/>
      <c r="GFG92" s="31"/>
      <c r="GFH92" s="31"/>
      <c r="GFI92" s="29"/>
      <c r="GFJ92" s="30"/>
      <c r="GFK92" s="30"/>
      <c r="GFL92" s="30"/>
      <c r="GFM92" s="31"/>
      <c r="GFN92" s="31"/>
      <c r="GFO92" s="31"/>
      <c r="GFP92" s="31"/>
      <c r="GFQ92" s="29"/>
      <c r="GFR92" s="30"/>
      <c r="GFS92" s="30"/>
      <c r="GFT92" s="30"/>
      <c r="GFU92" s="31"/>
      <c r="GFV92" s="31"/>
      <c r="GFW92" s="31"/>
      <c r="GFX92" s="31"/>
      <c r="GFY92" s="29"/>
      <c r="GFZ92" s="30"/>
      <c r="GGA92" s="30"/>
      <c r="GGB92" s="30"/>
      <c r="GGC92" s="31"/>
      <c r="GGD92" s="31"/>
      <c r="GGE92" s="31"/>
      <c r="GGF92" s="31"/>
      <c r="GGG92" s="29"/>
      <c r="GGH92" s="30"/>
      <c r="GGI92" s="30"/>
      <c r="GGJ92" s="30"/>
      <c r="GGK92" s="31"/>
      <c r="GGL92" s="31"/>
      <c r="GGM92" s="31"/>
      <c r="GGN92" s="31"/>
      <c r="GGO92" s="29"/>
      <c r="GGP92" s="30"/>
      <c r="GGQ92" s="30"/>
      <c r="GGR92" s="30"/>
      <c r="GGS92" s="31"/>
      <c r="GGT92" s="31"/>
      <c r="GGU92" s="31"/>
      <c r="GGV92" s="31"/>
      <c r="GGW92" s="29"/>
      <c r="GGX92" s="30"/>
      <c r="GGY92" s="30"/>
      <c r="GGZ92" s="30"/>
      <c r="GHA92" s="31"/>
      <c r="GHB92" s="31"/>
      <c r="GHC92" s="31"/>
      <c r="GHD92" s="31"/>
      <c r="GHE92" s="29"/>
      <c r="GHF92" s="30"/>
      <c r="GHG92" s="30"/>
      <c r="GHH92" s="30"/>
      <c r="GHI92" s="31"/>
      <c r="GHJ92" s="31"/>
      <c r="GHK92" s="31"/>
      <c r="GHL92" s="31"/>
      <c r="GHM92" s="29"/>
      <c r="GHN92" s="30"/>
      <c r="GHO92" s="30"/>
      <c r="GHP92" s="30"/>
      <c r="GHQ92" s="31"/>
      <c r="GHR92" s="31"/>
      <c r="GHS92" s="31"/>
      <c r="GHT92" s="31"/>
      <c r="GHU92" s="29"/>
      <c r="GHV92" s="30"/>
      <c r="GHW92" s="30"/>
      <c r="GHX92" s="30"/>
      <c r="GHY92" s="31"/>
      <c r="GHZ92" s="31"/>
      <c r="GIA92" s="31"/>
      <c r="GIB92" s="31"/>
      <c r="GIC92" s="29"/>
      <c r="GID92" s="30"/>
      <c r="GIE92" s="30"/>
      <c r="GIF92" s="30"/>
      <c r="GIG92" s="31"/>
      <c r="GIH92" s="31"/>
      <c r="GII92" s="31"/>
      <c r="GIJ92" s="31"/>
      <c r="GIK92" s="29"/>
      <c r="GIL92" s="30"/>
      <c r="GIM92" s="30"/>
      <c r="GIN92" s="30"/>
      <c r="GIO92" s="31"/>
      <c r="GIP92" s="31"/>
      <c r="GIQ92" s="31"/>
      <c r="GIR92" s="31"/>
      <c r="GIS92" s="29"/>
      <c r="GIT92" s="30"/>
      <c r="GIU92" s="30"/>
      <c r="GIV92" s="30"/>
      <c r="GIW92" s="31"/>
      <c r="GIX92" s="31"/>
      <c r="GIY92" s="31"/>
      <c r="GIZ92" s="31"/>
      <c r="GJA92" s="29"/>
      <c r="GJB92" s="30"/>
      <c r="GJC92" s="30"/>
      <c r="GJD92" s="30"/>
      <c r="GJE92" s="31"/>
      <c r="GJF92" s="31"/>
      <c r="GJG92" s="31"/>
      <c r="GJH92" s="31"/>
      <c r="GJI92" s="29"/>
      <c r="GJJ92" s="30"/>
      <c r="GJK92" s="30"/>
      <c r="GJL92" s="30"/>
      <c r="GJM92" s="31"/>
      <c r="GJN92" s="31"/>
      <c r="GJO92" s="31"/>
      <c r="GJP92" s="31"/>
      <c r="GJQ92" s="29"/>
      <c r="GJR92" s="30"/>
      <c r="GJS92" s="30"/>
      <c r="GJT92" s="30"/>
      <c r="GJU92" s="31"/>
      <c r="GJV92" s="31"/>
      <c r="GJW92" s="31"/>
      <c r="GJX92" s="31"/>
      <c r="GJY92" s="29"/>
      <c r="GJZ92" s="30"/>
      <c r="GKA92" s="30"/>
      <c r="GKB92" s="30"/>
      <c r="GKC92" s="31"/>
      <c r="GKD92" s="31"/>
      <c r="GKE92" s="31"/>
      <c r="GKF92" s="31"/>
      <c r="GKG92" s="29"/>
      <c r="GKH92" s="30"/>
      <c r="GKI92" s="30"/>
      <c r="GKJ92" s="30"/>
      <c r="GKK92" s="31"/>
      <c r="GKL92" s="31"/>
      <c r="GKM92" s="31"/>
      <c r="GKN92" s="31"/>
      <c r="GKO92" s="29"/>
      <c r="GKP92" s="30"/>
      <c r="GKQ92" s="30"/>
      <c r="GKR92" s="30"/>
      <c r="GKS92" s="31"/>
      <c r="GKT92" s="31"/>
      <c r="GKU92" s="31"/>
      <c r="GKV92" s="31"/>
      <c r="GKW92" s="29"/>
      <c r="GKX92" s="30"/>
      <c r="GKY92" s="30"/>
      <c r="GKZ92" s="30"/>
      <c r="GLA92" s="31"/>
      <c r="GLB92" s="31"/>
      <c r="GLC92" s="31"/>
      <c r="GLD92" s="31"/>
      <c r="GLE92" s="29"/>
      <c r="GLF92" s="30"/>
      <c r="GLG92" s="30"/>
      <c r="GLH92" s="30"/>
      <c r="GLI92" s="31"/>
      <c r="GLJ92" s="31"/>
      <c r="GLK92" s="31"/>
      <c r="GLL92" s="31"/>
      <c r="GLM92" s="29"/>
      <c r="GLN92" s="30"/>
      <c r="GLO92" s="30"/>
      <c r="GLP92" s="30"/>
      <c r="GLQ92" s="31"/>
      <c r="GLR92" s="31"/>
      <c r="GLS92" s="31"/>
      <c r="GLT92" s="31"/>
      <c r="GLU92" s="29"/>
      <c r="GLV92" s="30"/>
      <c r="GLW92" s="30"/>
      <c r="GLX92" s="30"/>
      <c r="GLY92" s="31"/>
      <c r="GLZ92" s="31"/>
      <c r="GMA92" s="31"/>
      <c r="GMB92" s="31"/>
      <c r="GMC92" s="29"/>
      <c r="GMD92" s="30"/>
      <c r="GME92" s="30"/>
      <c r="GMF92" s="30"/>
      <c r="GMG92" s="31"/>
      <c r="GMH92" s="31"/>
      <c r="GMI92" s="31"/>
      <c r="GMJ92" s="31"/>
      <c r="GMK92" s="29"/>
      <c r="GML92" s="30"/>
      <c r="GMM92" s="30"/>
      <c r="GMN92" s="30"/>
      <c r="GMO92" s="31"/>
      <c r="GMP92" s="31"/>
      <c r="GMQ92" s="31"/>
      <c r="GMR92" s="31"/>
      <c r="GMS92" s="29"/>
      <c r="GMT92" s="30"/>
      <c r="GMU92" s="30"/>
      <c r="GMV92" s="30"/>
      <c r="GMW92" s="31"/>
      <c r="GMX92" s="31"/>
      <c r="GMY92" s="31"/>
      <c r="GMZ92" s="31"/>
      <c r="GNA92" s="29"/>
      <c r="GNB92" s="30"/>
      <c r="GNC92" s="30"/>
      <c r="GND92" s="30"/>
      <c r="GNE92" s="31"/>
      <c r="GNF92" s="31"/>
      <c r="GNG92" s="31"/>
      <c r="GNH92" s="31"/>
      <c r="GNI92" s="29"/>
      <c r="GNJ92" s="30"/>
      <c r="GNK92" s="30"/>
      <c r="GNL92" s="30"/>
      <c r="GNM92" s="31"/>
      <c r="GNN92" s="31"/>
      <c r="GNO92" s="31"/>
      <c r="GNP92" s="31"/>
      <c r="GNQ92" s="29"/>
      <c r="GNR92" s="30"/>
      <c r="GNS92" s="30"/>
      <c r="GNT92" s="30"/>
      <c r="GNU92" s="31"/>
      <c r="GNV92" s="31"/>
      <c r="GNW92" s="31"/>
      <c r="GNX92" s="31"/>
      <c r="GNY92" s="29"/>
      <c r="GNZ92" s="30"/>
      <c r="GOA92" s="30"/>
      <c r="GOB92" s="30"/>
      <c r="GOC92" s="31"/>
      <c r="GOD92" s="31"/>
      <c r="GOE92" s="31"/>
      <c r="GOF92" s="31"/>
      <c r="GOG92" s="29"/>
      <c r="GOH92" s="30"/>
      <c r="GOI92" s="30"/>
      <c r="GOJ92" s="30"/>
      <c r="GOK92" s="31"/>
      <c r="GOL92" s="31"/>
      <c r="GOM92" s="31"/>
      <c r="GON92" s="31"/>
      <c r="GOO92" s="29"/>
      <c r="GOP92" s="30"/>
      <c r="GOQ92" s="30"/>
      <c r="GOR92" s="30"/>
      <c r="GOS92" s="31"/>
      <c r="GOT92" s="31"/>
      <c r="GOU92" s="31"/>
      <c r="GOV92" s="31"/>
      <c r="GOW92" s="29"/>
      <c r="GOX92" s="30"/>
      <c r="GOY92" s="30"/>
      <c r="GOZ92" s="30"/>
      <c r="GPA92" s="31"/>
      <c r="GPB92" s="31"/>
      <c r="GPC92" s="31"/>
      <c r="GPD92" s="31"/>
      <c r="GPE92" s="29"/>
      <c r="GPF92" s="30"/>
      <c r="GPG92" s="30"/>
      <c r="GPH92" s="30"/>
      <c r="GPI92" s="31"/>
      <c r="GPJ92" s="31"/>
      <c r="GPK92" s="31"/>
      <c r="GPL92" s="31"/>
      <c r="GPM92" s="29"/>
      <c r="GPN92" s="30"/>
      <c r="GPO92" s="30"/>
      <c r="GPP92" s="30"/>
      <c r="GPQ92" s="31"/>
      <c r="GPR92" s="31"/>
      <c r="GPS92" s="31"/>
      <c r="GPT92" s="31"/>
      <c r="GPU92" s="29"/>
      <c r="GPV92" s="30"/>
      <c r="GPW92" s="30"/>
      <c r="GPX92" s="30"/>
      <c r="GPY92" s="31"/>
      <c r="GPZ92" s="31"/>
      <c r="GQA92" s="31"/>
      <c r="GQB92" s="31"/>
      <c r="GQC92" s="29"/>
      <c r="GQD92" s="30"/>
      <c r="GQE92" s="30"/>
      <c r="GQF92" s="30"/>
      <c r="GQG92" s="31"/>
      <c r="GQH92" s="31"/>
      <c r="GQI92" s="31"/>
      <c r="GQJ92" s="31"/>
      <c r="GQK92" s="29"/>
      <c r="GQL92" s="30"/>
      <c r="GQM92" s="30"/>
      <c r="GQN92" s="30"/>
      <c r="GQO92" s="31"/>
      <c r="GQP92" s="31"/>
      <c r="GQQ92" s="31"/>
      <c r="GQR92" s="31"/>
      <c r="GQS92" s="29"/>
      <c r="GQT92" s="30"/>
      <c r="GQU92" s="30"/>
      <c r="GQV92" s="30"/>
      <c r="GQW92" s="31"/>
      <c r="GQX92" s="31"/>
      <c r="GQY92" s="31"/>
      <c r="GQZ92" s="31"/>
      <c r="GRA92" s="29"/>
      <c r="GRB92" s="30"/>
      <c r="GRC92" s="30"/>
      <c r="GRD92" s="30"/>
      <c r="GRE92" s="31"/>
      <c r="GRF92" s="31"/>
      <c r="GRG92" s="31"/>
      <c r="GRH92" s="31"/>
      <c r="GRI92" s="29"/>
      <c r="GRJ92" s="30"/>
      <c r="GRK92" s="30"/>
      <c r="GRL92" s="30"/>
      <c r="GRM92" s="31"/>
      <c r="GRN92" s="31"/>
      <c r="GRO92" s="31"/>
      <c r="GRP92" s="31"/>
      <c r="GRQ92" s="29"/>
      <c r="GRR92" s="30"/>
      <c r="GRS92" s="30"/>
      <c r="GRT92" s="30"/>
      <c r="GRU92" s="31"/>
      <c r="GRV92" s="31"/>
      <c r="GRW92" s="31"/>
      <c r="GRX92" s="31"/>
      <c r="GRY92" s="29"/>
      <c r="GRZ92" s="30"/>
      <c r="GSA92" s="30"/>
      <c r="GSB92" s="30"/>
      <c r="GSC92" s="31"/>
      <c r="GSD92" s="31"/>
      <c r="GSE92" s="31"/>
      <c r="GSF92" s="31"/>
      <c r="GSG92" s="29"/>
      <c r="GSH92" s="30"/>
      <c r="GSI92" s="30"/>
      <c r="GSJ92" s="30"/>
      <c r="GSK92" s="31"/>
      <c r="GSL92" s="31"/>
      <c r="GSM92" s="31"/>
      <c r="GSN92" s="31"/>
      <c r="GSO92" s="29"/>
      <c r="GSP92" s="30"/>
      <c r="GSQ92" s="30"/>
      <c r="GSR92" s="30"/>
      <c r="GSS92" s="31"/>
      <c r="GST92" s="31"/>
      <c r="GSU92" s="31"/>
      <c r="GSV92" s="31"/>
      <c r="GSW92" s="29"/>
      <c r="GSX92" s="30"/>
      <c r="GSY92" s="30"/>
      <c r="GSZ92" s="30"/>
      <c r="GTA92" s="31"/>
      <c r="GTB92" s="31"/>
      <c r="GTC92" s="31"/>
      <c r="GTD92" s="31"/>
      <c r="GTE92" s="29"/>
      <c r="GTF92" s="30"/>
      <c r="GTG92" s="30"/>
      <c r="GTH92" s="30"/>
      <c r="GTI92" s="31"/>
      <c r="GTJ92" s="31"/>
      <c r="GTK92" s="31"/>
      <c r="GTL92" s="31"/>
      <c r="GTM92" s="29"/>
      <c r="GTN92" s="30"/>
      <c r="GTO92" s="30"/>
      <c r="GTP92" s="30"/>
      <c r="GTQ92" s="31"/>
      <c r="GTR92" s="31"/>
      <c r="GTS92" s="31"/>
      <c r="GTT92" s="31"/>
      <c r="GTU92" s="29"/>
      <c r="GTV92" s="30"/>
      <c r="GTW92" s="30"/>
      <c r="GTX92" s="30"/>
      <c r="GTY92" s="31"/>
      <c r="GTZ92" s="31"/>
      <c r="GUA92" s="31"/>
      <c r="GUB92" s="31"/>
      <c r="GUC92" s="29"/>
      <c r="GUD92" s="30"/>
      <c r="GUE92" s="30"/>
      <c r="GUF92" s="30"/>
      <c r="GUG92" s="31"/>
      <c r="GUH92" s="31"/>
      <c r="GUI92" s="31"/>
      <c r="GUJ92" s="31"/>
      <c r="GUK92" s="29"/>
      <c r="GUL92" s="30"/>
      <c r="GUM92" s="30"/>
      <c r="GUN92" s="30"/>
      <c r="GUO92" s="31"/>
      <c r="GUP92" s="31"/>
      <c r="GUQ92" s="31"/>
      <c r="GUR92" s="31"/>
      <c r="GUS92" s="29"/>
      <c r="GUT92" s="30"/>
      <c r="GUU92" s="30"/>
      <c r="GUV92" s="30"/>
      <c r="GUW92" s="31"/>
      <c r="GUX92" s="31"/>
      <c r="GUY92" s="31"/>
      <c r="GUZ92" s="31"/>
      <c r="GVA92" s="29"/>
      <c r="GVB92" s="30"/>
      <c r="GVC92" s="30"/>
      <c r="GVD92" s="30"/>
      <c r="GVE92" s="31"/>
      <c r="GVF92" s="31"/>
      <c r="GVG92" s="31"/>
      <c r="GVH92" s="31"/>
      <c r="GVI92" s="29"/>
      <c r="GVJ92" s="30"/>
      <c r="GVK92" s="30"/>
      <c r="GVL92" s="30"/>
      <c r="GVM92" s="31"/>
      <c r="GVN92" s="31"/>
      <c r="GVO92" s="31"/>
      <c r="GVP92" s="31"/>
      <c r="GVQ92" s="29"/>
      <c r="GVR92" s="30"/>
      <c r="GVS92" s="30"/>
      <c r="GVT92" s="30"/>
      <c r="GVU92" s="31"/>
      <c r="GVV92" s="31"/>
      <c r="GVW92" s="31"/>
      <c r="GVX92" s="31"/>
      <c r="GVY92" s="29"/>
      <c r="GVZ92" s="30"/>
      <c r="GWA92" s="30"/>
      <c r="GWB92" s="30"/>
      <c r="GWC92" s="31"/>
      <c r="GWD92" s="31"/>
      <c r="GWE92" s="31"/>
      <c r="GWF92" s="31"/>
      <c r="GWG92" s="29"/>
      <c r="GWH92" s="30"/>
      <c r="GWI92" s="30"/>
      <c r="GWJ92" s="30"/>
      <c r="GWK92" s="31"/>
      <c r="GWL92" s="31"/>
      <c r="GWM92" s="31"/>
      <c r="GWN92" s="31"/>
      <c r="GWO92" s="29"/>
      <c r="GWP92" s="30"/>
      <c r="GWQ92" s="30"/>
      <c r="GWR92" s="30"/>
      <c r="GWS92" s="31"/>
      <c r="GWT92" s="31"/>
      <c r="GWU92" s="31"/>
      <c r="GWV92" s="31"/>
      <c r="GWW92" s="29"/>
      <c r="GWX92" s="30"/>
      <c r="GWY92" s="30"/>
      <c r="GWZ92" s="30"/>
      <c r="GXA92" s="31"/>
      <c r="GXB92" s="31"/>
      <c r="GXC92" s="31"/>
      <c r="GXD92" s="31"/>
      <c r="GXE92" s="29"/>
      <c r="GXF92" s="30"/>
      <c r="GXG92" s="30"/>
      <c r="GXH92" s="30"/>
      <c r="GXI92" s="31"/>
      <c r="GXJ92" s="31"/>
      <c r="GXK92" s="31"/>
      <c r="GXL92" s="31"/>
      <c r="GXM92" s="29"/>
      <c r="GXN92" s="30"/>
      <c r="GXO92" s="30"/>
      <c r="GXP92" s="30"/>
      <c r="GXQ92" s="31"/>
      <c r="GXR92" s="31"/>
      <c r="GXS92" s="31"/>
      <c r="GXT92" s="31"/>
      <c r="GXU92" s="29"/>
      <c r="GXV92" s="30"/>
      <c r="GXW92" s="30"/>
      <c r="GXX92" s="30"/>
      <c r="GXY92" s="31"/>
      <c r="GXZ92" s="31"/>
      <c r="GYA92" s="31"/>
      <c r="GYB92" s="31"/>
      <c r="GYC92" s="29"/>
      <c r="GYD92" s="30"/>
      <c r="GYE92" s="30"/>
      <c r="GYF92" s="30"/>
      <c r="GYG92" s="31"/>
      <c r="GYH92" s="31"/>
      <c r="GYI92" s="31"/>
      <c r="GYJ92" s="31"/>
      <c r="GYK92" s="29"/>
      <c r="GYL92" s="30"/>
      <c r="GYM92" s="30"/>
      <c r="GYN92" s="30"/>
      <c r="GYO92" s="31"/>
      <c r="GYP92" s="31"/>
      <c r="GYQ92" s="31"/>
      <c r="GYR92" s="31"/>
      <c r="GYS92" s="29"/>
      <c r="GYT92" s="30"/>
      <c r="GYU92" s="30"/>
      <c r="GYV92" s="30"/>
      <c r="GYW92" s="31"/>
      <c r="GYX92" s="31"/>
      <c r="GYY92" s="31"/>
      <c r="GYZ92" s="31"/>
      <c r="GZA92" s="29"/>
      <c r="GZB92" s="30"/>
      <c r="GZC92" s="30"/>
      <c r="GZD92" s="30"/>
      <c r="GZE92" s="31"/>
      <c r="GZF92" s="31"/>
      <c r="GZG92" s="31"/>
      <c r="GZH92" s="31"/>
      <c r="GZI92" s="29"/>
      <c r="GZJ92" s="30"/>
      <c r="GZK92" s="30"/>
      <c r="GZL92" s="30"/>
      <c r="GZM92" s="31"/>
      <c r="GZN92" s="31"/>
      <c r="GZO92" s="31"/>
      <c r="GZP92" s="31"/>
      <c r="GZQ92" s="29"/>
      <c r="GZR92" s="30"/>
      <c r="GZS92" s="30"/>
      <c r="GZT92" s="30"/>
      <c r="GZU92" s="31"/>
      <c r="GZV92" s="31"/>
      <c r="GZW92" s="31"/>
      <c r="GZX92" s="31"/>
      <c r="GZY92" s="29"/>
      <c r="GZZ92" s="30"/>
      <c r="HAA92" s="30"/>
      <c r="HAB92" s="30"/>
      <c r="HAC92" s="31"/>
      <c r="HAD92" s="31"/>
      <c r="HAE92" s="31"/>
      <c r="HAF92" s="31"/>
      <c r="HAG92" s="29"/>
      <c r="HAH92" s="30"/>
      <c r="HAI92" s="30"/>
      <c r="HAJ92" s="30"/>
      <c r="HAK92" s="31"/>
      <c r="HAL92" s="31"/>
      <c r="HAM92" s="31"/>
      <c r="HAN92" s="31"/>
      <c r="HAO92" s="29"/>
      <c r="HAP92" s="30"/>
      <c r="HAQ92" s="30"/>
      <c r="HAR92" s="30"/>
      <c r="HAS92" s="31"/>
      <c r="HAT92" s="31"/>
      <c r="HAU92" s="31"/>
      <c r="HAV92" s="31"/>
      <c r="HAW92" s="29"/>
      <c r="HAX92" s="30"/>
      <c r="HAY92" s="30"/>
      <c r="HAZ92" s="30"/>
      <c r="HBA92" s="31"/>
      <c r="HBB92" s="31"/>
      <c r="HBC92" s="31"/>
      <c r="HBD92" s="31"/>
      <c r="HBE92" s="29"/>
      <c r="HBF92" s="30"/>
      <c r="HBG92" s="30"/>
      <c r="HBH92" s="30"/>
      <c r="HBI92" s="31"/>
      <c r="HBJ92" s="31"/>
      <c r="HBK92" s="31"/>
      <c r="HBL92" s="31"/>
      <c r="HBM92" s="29"/>
      <c r="HBN92" s="30"/>
      <c r="HBO92" s="30"/>
      <c r="HBP92" s="30"/>
      <c r="HBQ92" s="31"/>
      <c r="HBR92" s="31"/>
      <c r="HBS92" s="31"/>
      <c r="HBT92" s="31"/>
      <c r="HBU92" s="29"/>
      <c r="HBV92" s="30"/>
      <c r="HBW92" s="30"/>
      <c r="HBX92" s="30"/>
      <c r="HBY92" s="31"/>
      <c r="HBZ92" s="31"/>
      <c r="HCA92" s="31"/>
      <c r="HCB92" s="31"/>
      <c r="HCC92" s="29"/>
      <c r="HCD92" s="30"/>
      <c r="HCE92" s="30"/>
      <c r="HCF92" s="30"/>
      <c r="HCG92" s="31"/>
      <c r="HCH92" s="31"/>
      <c r="HCI92" s="31"/>
      <c r="HCJ92" s="31"/>
      <c r="HCK92" s="29"/>
      <c r="HCL92" s="30"/>
      <c r="HCM92" s="30"/>
      <c r="HCN92" s="30"/>
      <c r="HCO92" s="31"/>
      <c r="HCP92" s="31"/>
      <c r="HCQ92" s="31"/>
      <c r="HCR92" s="31"/>
      <c r="HCS92" s="29"/>
      <c r="HCT92" s="30"/>
      <c r="HCU92" s="30"/>
      <c r="HCV92" s="30"/>
      <c r="HCW92" s="31"/>
      <c r="HCX92" s="31"/>
      <c r="HCY92" s="31"/>
      <c r="HCZ92" s="31"/>
      <c r="HDA92" s="29"/>
      <c r="HDB92" s="30"/>
      <c r="HDC92" s="30"/>
      <c r="HDD92" s="30"/>
      <c r="HDE92" s="31"/>
      <c r="HDF92" s="31"/>
      <c r="HDG92" s="31"/>
      <c r="HDH92" s="31"/>
      <c r="HDI92" s="29"/>
      <c r="HDJ92" s="30"/>
      <c r="HDK92" s="30"/>
      <c r="HDL92" s="30"/>
      <c r="HDM92" s="31"/>
      <c r="HDN92" s="31"/>
      <c r="HDO92" s="31"/>
      <c r="HDP92" s="31"/>
      <c r="HDQ92" s="29"/>
      <c r="HDR92" s="30"/>
      <c r="HDS92" s="30"/>
      <c r="HDT92" s="30"/>
      <c r="HDU92" s="31"/>
      <c r="HDV92" s="31"/>
      <c r="HDW92" s="31"/>
      <c r="HDX92" s="31"/>
      <c r="HDY92" s="29"/>
      <c r="HDZ92" s="30"/>
      <c r="HEA92" s="30"/>
      <c r="HEB92" s="30"/>
      <c r="HEC92" s="31"/>
      <c r="HED92" s="31"/>
      <c r="HEE92" s="31"/>
      <c r="HEF92" s="31"/>
      <c r="HEG92" s="29"/>
      <c r="HEH92" s="30"/>
      <c r="HEI92" s="30"/>
      <c r="HEJ92" s="30"/>
      <c r="HEK92" s="31"/>
      <c r="HEL92" s="31"/>
      <c r="HEM92" s="31"/>
      <c r="HEN92" s="31"/>
      <c r="HEO92" s="29"/>
      <c r="HEP92" s="30"/>
      <c r="HEQ92" s="30"/>
      <c r="HER92" s="30"/>
      <c r="HES92" s="31"/>
      <c r="HET92" s="31"/>
      <c r="HEU92" s="31"/>
      <c r="HEV92" s="31"/>
      <c r="HEW92" s="29"/>
      <c r="HEX92" s="30"/>
      <c r="HEY92" s="30"/>
      <c r="HEZ92" s="30"/>
      <c r="HFA92" s="31"/>
      <c r="HFB92" s="31"/>
      <c r="HFC92" s="31"/>
      <c r="HFD92" s="31"/>
      <c r="HFE92" s="29"/>
      <c r="HFF92" s="30"/>
      <c r="HFG92" s="30"/>
      <c r="HFH92" s="30"/>
      <c r="HFI92" s="31"/>
      <c r="HFJ92" s="31"/>
      <c r="HFK92" s="31"/>
      <c r="HFL92" s="31"/>
      <c r="HFM92" s="29"/>
      <c r="HFN92" s="30"/>
      <c r="HFO92" s="30"/>
      <c r="HFP92" s="30"/>
      <c r="HFQ92" s="31"/>
      <c r="HFR92" s="31"/>
      <c r="HFS92" s="31"/>
      <c r="HFT92" s="31"/>
      <c r="HFU92" s="29"/>
      <c r="HFV92" s="30"/>
      <c r="HFW92" s="30"/>
      <c r="HFX92" s="30"/>
      <c r="HFY92" s="31"/>
      <c r="HFZ92" s="31"/>
      <c r="HGA92" s="31"/>
      <c r="HGB92" s="31"/>
      <c r="HGC92" s="29"/>
      <c r="HGD92" s="30"/>
      <c r="HGE92" s="30"/>
      <c r="HGF92" s="30"/>
      <c r="HGG92" s="31"/>
      <c r="HGH92" s="31"/>
      <c r="HGI92" s="31"/>
      <c r="HGJ92" s="31"/>
      <c r="HGK92" s="29"/>
      <c r="HGL92" s="30"/>
      <c r="HGM92" s="30"/>
      <c r="HGN92" s="30"/>
      <c r="HGO92" s="31"/>
      <c r="HGP92" s="31"/>
      <c r="HGQ92" s="31"/>
      <c r="HGR92" s="31"/>
      <c r="HGS92" s="29"/>
      <c r="HGT92" s="30"/>
      <c r="HGU92" s="30"/>
      <c r="HGV92" s="30"/>
      <c r="HGW92" s="31"/>
      <c r="HGX92" s="31"/>
      <c r="HGY92" s="31"/>
      <c r="HGZ92" s="31"/>
      <c r="HHA92" s="29"/>
      <c r="HHB92" s="30"/>
      <c r="HHC92" s="30"/>
      <c r="HHD92" s="30"/>
      <c r="HHE92" s="31"/>
      <c r="HHF92" s="31"/>
      <c r="HHG92" s="31"/>
      <c r="HHH92" s="31"/>
      <c r="HHI92" s="29"/>
      <c r="HHJ92" s="30"/>
      <c r="HHK92" s="30"/>
      <c r="HHL92" s="30"/>
      <c r="HHM92" s="31"/>
      <c r="HHN92" s="31"/>
      <c r="HHO92" s="31"/>
      <c r="HHP92" s="31"/>
      <c r="HHQ92" s="29"/>
      <c r="HHR92" s="30"/>
      <c r="HHS92" s="30"/>
      <c r="HHT92" s="30"/>
      <c r="HHU92" s="31"/>
      <c r="HHV92" s="31"/>
      <c r="HHW92" s="31"/>
      <c r="HHX92" s="31"/>
      <c r="HHY92" s="29"/>
      <c r="HHZ92" s="30"/>
      <c r="HIA92" s="30"/>
      <c r="HIB92" s="30"/>
      <c r="HIC92" s="31"/>
      <c r="HID92" s="31"/>
      <c r="HIE92" s="31"/>
      <c r="HIF92" s="31"/>
      <c r="HIG92" s="29"/>
      <c r="HIH92" s="30"/>
      <c r="HII92" s="30"/>
      <c r="HIJ92" s="30"/>
      <c r="HIK92" s="31"/>
      <c r="HIL92" s="31"/>
      <c r="HIM92" s="31"/>
      <c r="HIN92" s="31"/>
      <c r="HIO92" s="29"/>
      <c r="HIP92" s="30"/>
      <c r="HIQ92" s="30"/>
      <c r="HIR92" s="30"/>
      <c r="HIS92" s="31"/>
      <c r="HIT92" s="31"/>
      <c r="HIU92" s="31"/>
      <c r="HIV92" s="31"/>
      <c r="HIW92" s="29"/>
      <c r="HIX92" s="30"/>
      <c r="HIY92" s="30"/>
      <c r="HIZ92" s="30"/>
      <c r="HJA92" s="31"/>
      <c r="HJB92" s="31"/>
      <c r="HJC92" s="31"/>
      <c r="HJD92" s="31"/>
      <c r="HJE92" s="29"/>
      <c r="HJF92" s="30"/>
      <c r="HJG92" s="30"/>
      <c r="HJH92" s="30"/>
      <c r="HJI92" s="31"/>
      <c r="HJJ92" s="31"/>
      <c r="HJK92" s="31"/>
      <c r="HJL92" s="31"/>
      <c r="HJM92" s="29"/>
      <c r="HJN92" s="30"/>
      <c r="HJO92" s="30"/>
      <c r="HJP92" s="30"/>
      <c r="HJQ92" s="31"/>
      <c r="HJR92" s="31"/>
      <c r="HJS92" s="31"/>
      <c r="HJT92" s="31"/>
      <c r="HJU92" s="29"/>
      <c r="HJV92" s="30"/>
      <c r="HJW92" s="30"/>
      <c r="HJX92" s="30"/>
      <c r="HJY92" s="31"/>
      <c r="HJZ92" s="31"/>
      <c r="HKA92" s="31"/>
      <c r="HKB92" s="31"/>
      <c r="HKC92" s="29"/>
      <c r="HKD92" s="30"/>
      <c r="HKE92" s="30"/>
      <c r="HKF92" s="30"/>
      <c r="HKG92" s="31"/>
      <c r="HKH92" s="31"/>
      <c r="HKI92" s="31"/>
      <c r="HKJ92" s="31"/>
      <c r="HKK92" s="29"/>
      <c r="HKL92" s="30"/>
      <c r="HKM92" s="30"/>
      <c r="HKN92" s="30"/>
      <c r="HKO92" s="31"/>
      <c r="HKP92" s="31"/>
      <c r="HKQ92" s="31"/>
      <c r="HKR92" s="31"/>
      <c r="HKS92" s="29"/>
      <c r="HKT92" s="30"/>
      <c r="HKU92" s="30"/>
      <c r="HKV92" s="30"/>
      <c r="HKW92" s="31"/>
      <c r="HKX92" s="31"/>
      <c r="HKY92" s="31"/>
      <c r="HKZ92" s="31"/>
      <c r="HLA92" s="29"/>
      <c r="HLB92" s="30"/>
      <c r="HLC92" s="30"/>
      <c r="HLD92" s="30"/>
      <c r="HLE92" s="31"/>
      <c r="HLF92" s="31"/>
      <c r="HLG92" s="31"/>
      <c r="HLH92" s="31"/>
      <c r="HLI92" s="29"/>
      <c r="HLJ92" s="30"/>
      <c r="HLK92" s="30"/>
      <c r="HLL92" s="30"/>
      <c r="HLM92" s="31"/>
      <c r="HLN92" s="31"/>
      <c r="HLO92" s="31"/>
      <c r="HLP92" s="31"/>
      <c r="HLQ92" s="29"/>
      <c r="HLR92" s="30"/>
      <c r="HLS92" s="30"/>
      <c r="HLT92" s="30"/>
      <c r="HLU92" s="31"/>
      <c r="HLV92" s="31"/>
      <c r="HLW92" s="31"/>
      <c r="HLX92" s="31"/>
      <c r="HLY92" s="29"/>
      <c r="HLZ92" s="30"/>
      <c r="HMA92" s="30"/>
      <c r="HMB92" s="30"/>
      <c r="HMC92" s="31"/>
      <c r="HMD92" s="31"/>
      <c r="HME92" s="31"/>
      <c r="HMF92" s="31"/>
      <c r="HMG92" s="29"/>
      <c r="HMH92" s="30"/>
      <c r="HMI92" s="30"/>
      <c r="HMJ92" s="30"/>
      <c r="HMK92" s="31"/>
      <c r="HML92" s="31"/>
      <c r="HMM92" s="31"/>
      <c r="HMN92" s="31"/>
      <c r="HMO92" s="29"/>
      <c r="HMP92" s="30"/>
      <c r="HMQ92" s="30"/>
      <c r="HMR92" s="30"/>
      <c r="HMS92" s="31"/>
      <c r="HMT92" s="31"/>
      <c r="HMU92" s="31"/>
      <c r="HMV92" s="31"/>
      <c r="HMW92" s="29"/>
      <c r="HMX92" s="30"/>
      <c r="HMY92" s="30"/>
      <c r="HMZ92" s="30"/>
      <c r="HNA92" s="31"/>
      <c r="HNB92" s="31"/>
      <c r="HNC92" s="31"/>
      <c r="HND92" s="31"/>
      <c r="HNE92" s="29"/>
      <c r="HNF92" s="30"/>
      <c r="HNG92" s="30"/>
      <c r="HNH92" s="30"/>
      <c r="HNI92" s="31"/>
      <c r="HNJ92" s="31"/>
      <c r="HNK92" s="31"/>
      <c r="HNL92" s="31"/>
      <c r="HNM92" s="29"/>
      <c r="HNN92" s="30"/>
      <c r="HNO92" s="30"/>
      <c r="HNP92" s="30"/>
      <c r="HNQ92" s="31"/>
      <c r="HNR92" s="31"/>
      <c r="HNS92" s="31"/>
      <c r="HNT92" s="31"/>
      <c r="HNU92" s="29"/>
      <c r="HNV92" s="30"/>
      <c r="HNW92" s="30"/>
      <c r="HNX92" s="30"/>
      <c r="HNY92" s="31"/>
      <c r="HNZ92" s="31"/>
      <c r="HOA92" s="31"/>
      <c r="HOB92" s="31"/>
      <c r="HOC92" s="29"/>
      <c r="HOD92" s="30"/>
      <c r="HOE92" s="30"/>
      <c r="HOF92" s="30"/>
      <c r="HOG92" s="31"/>
      <c r="HOH92" s="31"/>
      <c r="HOI92" s="31"/>
      <c r="HOJ92" s="31"/>
      <c r="HOK92" s="29"/>
      <c r="HOL92" s="30"/>
      <c r="HOM92" s="30"/>
      <c r="HON92" s="30"/>
      <c r="HOO92" s="31"/>
      <c r="HOP92" s="31"/>
      <c r="HOQ92" s="31"/>
      <c r="HOR92" s="31"/>
      <c r="HOS92" s="29"/>
      <c r="HOT92" s="30"/>
      <c r="HOU92" s="30"/>
      <c r="HOV92" s="30"/>
      <c r="HOW92" s="31"/>
      <c r="HOX92" s="31"/>
      <c r="HOY92" s="31"/>
      <c r="HOZ92" s="31"/>
      <c r="HPA92" s="29"/>
      <c r="HPB92" s="30"/>
      <c r="HPC92" s="30"/>
      <c r="HPD92" s="30"/>
      <c r="HPE92" s="31"/>
      <c r="HPF92" s="31"/>
      <c r="HPG92" s="31"/>
      <c r="HPH92" s="31"/>
      <c r="HPI92" s="29"/>
      <c r="HPJ92" s="30"/>
      <c r="HPK92" s="30"/>
      <c r="HPL92" s="30"/>
      <c r="HPM92" s="31"/>
      <c r="HPN92" s="31"/>
      <c r="HPO92" s="31"/>
      <c r="HPP92" s="31"/>
      <c r="HPQ92" s="29"/>
      <c r="HPR92" s="30"/>
      <c r="HPS92" s="30"/>
      <c r="HPT92" s="30"/>
      <c r="HPU92" s="31"/>
      <c r="HPV92" s="31"/>
      <c r="HPW92" s="31"/>
      <c r="HPX92" s="31"/>
      <c r="HPY92" s="29"/>
      <c r="HPZ92" s="30"/>
      <c r="HQA92" s="30"/>
      <c r="HQB92" s="30"/>
      <c r="HQC92" s="31"/>
      <c r="HQD92" s="31"/>
      <c r="HQE92" s="31"/>
      <c r="HQF92" s="31"/>
      <c r="HQG92" s="29"/>
      <c r="HQH92" s="30"/>
      <c r="HQI92" s="30"/>
      <c r="HQJ92" s="30"/>
      <c r="HQK92" s="31"/>
      <c r="HQL92" s="31"/>
      <c r="HQM92" s="31"/>
      <c r="HQN92" s="31"/>
      <c r="HQO92" s="29"/>
      <c r="HQP92" s="30"/>
      <c r="HQQ92" s="30"/>
      <c r="HQR92" s="30"/>
      <c r="HQS92" s="31"/>
      <c r="HQT92" s="31"/>
      <c r="HQU92" s="31"/>
      <c r="HQV92" s="31"/>
      <c r="HQW92" s="29"/>
      <c r="HQX92" s="30"/>
      <c r="HQY92" s="30"/>
      <c r="HQZ92" s="30"/>
      <c r="HRA92" s="31"/>
      <c r="HRB92" s="31"/>
      <c r="HRC92" s="31"/>
      <c r="HRD92" s="31"/>
      <c r="HRE92" s="29"/>
      <c r="HRF92" s="30"/>
      <c r="HRG92" s="30"/>
      <c r="HRH92" s="30"/>
      <c r="HRI92" s="31"/>
      <c r="HRJ92" s="31"/>
      <c r="HRK92" s="31"/>
      <c r="HRL92" s="31"/>
      <c r="HRM92" s="29"/>
      <c r="HRN92" s="30"/>
      <c r="HRO92" s="30"/>
      <c r="HRP92" s="30"/>
      <c r="HRQ92" s="31"/>
      <c r="HRR92" s="31"/>
      <c r="HRS92" s="31"/>
      <c r="HRT92" s="31"/>
      <c r="HRU92" s="29"/>
      <c r="HRV92" s="30"/>
      <c r="HRW92" s="30"/>
      <c r="HRX92" s="30"/>
      <c r="HRY92" s="31"/>
      <c r="HRZ92" s="31"/>
      <c r="HSA92" s="31"/>
      <c r="HSB92" s="31"/>
      <c r="HSC92" s="29"/>
      <c r="HSD92" s="30"/>
      <c r="HSE92" s="30"/>
      <c r="HSF92" s="30"/>
      <c r="HSG92" s="31"/>
      <c r="HSH92" s="31"/>
      <c r="HSI92" s="31"/>
      <c r="HSJ92" s="31"/>
      <c r="HSK92" s="29"/>
      <c r="HSL92" s="30"/>
      <c r="HSM92" s="30"/>
      <c r="HSN92" s="30"/>
      <c r="HSO92" s="31"/>
      <c r="HSP92" s="31"/>
      <c r="HSQ92" s="31"/>
      <c r="HSR92" s="31"/>
      <c r="HSS92" s="29"/>
      <c r="HST92" s="30"/>
      <c r="HSU92" s="30"/>
      <c r="HSV92" s="30"/>
      <c r="HSW92" s="31"/>
      <c r="HSX92" s="31"/>
      <c r="HSY92" s="31"/>
      <c r="HSZ92" s="31"/>
      <c r="HTA92" s="29"/>
      <c r="HTB92" s="30"/>
      <c r="HTC92" s="30"/>
      <c r="HTD92" s="30"/>
      <c r="HTE92" s="31"/>
      <c r="HTF92" s="31"/>
      <c r="HTG92" s="31"/>
      <c r="HTH92" s="31"/>
      <c r="HTI92" s="29"/>
      <c r="HTJ92" s="30"/>
      <c r="HTK92" s="30"/>
      <c r="HTL92" s="30"/>
      <c r="HTM92" s="31"/>
      <c r="HTN92" s="31"/>
      <c r="HTO92" s="31"/>
      <c r="HTP92" s="31"/>
      <c r="HTQ92" s="29"/>
      <c r="HTR92" s="30"/>
      <c r="HTS92" s="30"/>
      <c r="HTT92" s="30"/>
      <c r="HTU92" s="31"/>
      <c r="HTV92" s="31"/>
      <c r="HTW92" s="31"/>
      <c r="HTX92" s="31"/>
      <c r="HTY92" s="29"/>
      <c r="HTZ92" s="30"/>
      <c r="HUA92" s="30"/>
      <c r="HUB92" s="30"/>
      <c r="HUC92" s="31"/>
      <c r="HUD92" s="31"/>
      <c r="HUE92" s="31"/>
      <c r="HUF92" s="31"/>
      <c r="HUG92" s="29"/>
      <c r="HUH92" s="30"/>
      <c r="HUI92" s="30"/>
      <c r="HUJ92" s="30"/>
      <c r="HUK92" s="31"/>
      <c r="HUL92" s="31"/>
      <c r="HUM92" s="31"/>
      <c r="HUN92" s="31"/>
      <c r="HUO92" s="29"/>
      <c r="HUP92" s="30"/>
      <c r="HUQ92" s="30"/>
      <c r="HUR92" s="30"/>
      <c r="HUS92" s="31"/>
      <c r="HUT92" s="31"/>
      <c r="HUU92" s="31"/>
      <c r="HUV92" s="31"/>
      <c r="HUW92" s="29"/>
      <c r="HUX92" s="30"/>
      <c r="HUY92" s="30"/>
      <c r="HUZ92" s="30"/>
      <c r="HVA92" s="31"/>
      <c r="HVB92" s="31"/>
      <c r="HVC92" s="31"/>
      <c r="HVD92" s="31"/>
      <c r="HVE92" s="29"/>
      <c r="HVF92" s="30"/>
      <c r="HVG92" s="30"/>
      <c r="HVH92" s="30"/>
      <c r="HVI92" s="31"/>
      <c r="HVJ92" s="31"/>
      <c r="HVK92" s="31"/>
      <c r="HVL92" s="31"/>
      <c r="HVM92" s="29"/>
      <c r="HVN92" s="30"/>
      <c r="HVO92" s="30"/>
      <c r="HVP92" s="30"/>
      <c r="HVQ92" s="31"/>
      <c r="HVR92" s="31"/>
      <c r="HVS92" s="31"/>
      <c r="HVT92" s="31"/>
      <c r="HVU92" s="29"/>
      <c r="HVV92" s="30"/>
      <c r="HVW92" s="30"/>
      <c r="HVX92" s="30"/>
      <c r="HVY92" s="31"/>
      <c r="HVZ92" s="31"/>
      <c r="HWA92" s="31"/>
      <c r="HWB92" s="31"/>
      <c r="HWC92" s="29"/>
      <c r="HWD92" s="30"/>
      <c r="HWE92" s="30"/>
      <c r="HWF92" s="30"/>
      <c r="HWG92" s="31"/>
      <c r="HWH92" s="31"/>
      <c r="HWI92" s="31"/>
      <c r="HWJ92" s="31"/>
      <c r="HWK92" s="29"/>
      <c r="HWL92" s="30"/>
      <c r="HWM92" s="30"/>
      <c r="HWN92" s="30"/>
      <c r="HWO92" s="31"/>
      <c r="HWP92" s="31"/>
      <c r="HWQ92" s="31"/>
      <c r="HWR92" s="31"/>
      <c r="HWS92" s="29"/>
      <c r="HWT92" s="30"/>
      <c r="HWU92" s="30"/>
      <c r="HWV92" s="30"/>
      <c r="HWW92" s="31"/>
      <c r="HWX92" s="31"/>
      <c r="HWY92" s="31"/>
      <c r="HWZ92" s="31"/>
      <c r="HXA92" s="29"/>
      <c r="HXB92" s="30"/>
      <c r="HXC92" s="30"/>
      <c r="HXD92" s="30"/>
      <c r="HXE92" s="31"/>
      <c r="HXF92" s="31"/>
      <c r="HXG92" s="31"/>
      <c r="HXH92" s="31"/>
      <c r="HXI92" s="29"/>
      <c r="HXJ92" s="30"/>
      <c r="HXK92" s="30"/>
      <c r="HXL92" s="30"/>
      <c r="HXM92" s="31"/>
      <c r="HXN92" s="31"/>
      <c r="HXO92" s="31"/>
      <c r="HXP92" s="31"/>
      <c r="HXQ92" s="29"/>
      <c r="HXR92" s="30"/>
      <c r="HXS92" s="30"/>
      <c r="HXT92" s="30"/>
      <c r="HXU92" s="31"/>
      <c r="HXV92" s="31"/>
      <c r="HXW92" s="31"/>
      <c r="HXX92" s="31"/>
      <c r="HXY92" s="29"/>
      <c r="HXZ92" s="30"/>
      <c r="HYA92" s="30"/>
      <c r="HYB92" s="30"/>
      <c r="HYC92" s="31"/>
      <c r="HYD92" s="31"/>
      <c r="HYE92" s="31"/>
      <c r="HYF92" s="31"/>
      <c r="HYG92" s="29"/>
      <c r="HYH92" s="30"/>
      <c r="HYI92" s="30"/>
      <c r="HYJ92" s="30"/>
      <c r="HYK92" s="31"/>
      <c r="HYL92" s="31"/>
      <c r="HYM92" s="31"/>
      <c r="HYN92" s="31"/>
      <c r="HYO92" s="29"/>
      <c r="HYP92" s="30"/>
      <c r="HYQ92" s="30"/>
      <c r="HYR92" s="30"/>
      <c r="HYS92" s="31"/>
      <c r="HYT92" s="31"/>
      <c r="HYU92" s="31"/>
      <c r="HYV92" s="31"/>
      <c r="HYW92" s="29"/>
      <c r="HYX92" s="30"/>
      <c r="HYY92" s="30"/>
      <c r="HYZ92" s="30"/>
      <c r="HZA92" s="31"/>
      <c r="HZB92" s="31"/>
      <c r="HZC92" s="31"/>
      <c r="HZD92" s="31"/>
      <c r="HZE92" s="29"/>
      <c r="HZF92" s="30"/>
      <c r="HZG92" s="30"/>
      <c r="HZH92" s="30"/>
      <c r="HZI92" s="31"/>
      <c r="HZJ92" s="31"/>
      <c r="HZK92" s="31"/>
      <c r="HZL92" s="31"/>
      <c r="HZM92" s="29"/>
      <c r="HZN92" s="30"/>
      <c r="HZO92" s="30"/>
      <c r="HZP92" s="30"/>
      <c r="HZQ92" s="31"/>
      <c r="HZR92" s="31"/>
      <c r="HZS92" s="31"/>
      <c r="HZT92" s="31"/>
      <c r="HZU92" s="29"/>
      <c r="HZV92" s="30"/>
      <c r="HZW92" s="30"/>
      <c r="HZX92" s="30"/>
      <c r="HZY92" s="31"/>
      <c r="HZZ92" s="31"/>
      <c r="IAA92" s="31"/>
      <c r="IAB92" s="31"/>
      <c r="IAC92" s="29"/>
      <c r="IAD92" s="30"/>
      <c r="IAE92" s="30"/>
      <c r="IAF92" s="30"/>
      <c r="IAG92" s="31"/>
      <c r="IAH92" s="31"/>
      <c r="IAI92" s="31"/>
      <c r="IAJ92" s="31"/>
      <c r="IAK92" s="29"/>
      <c r="IAL92" s="30"/>
      <c r="IAM92" s="30"/>
      <c r="IAN92" s="30"/>
      <c r="IAO92" s="31"/>
      <c r="IAP92" s="31"/>
      <c r="IAQ92" s="31"/>
      <c r="IAR92" s="31"/>
      <c r="IAS92" s="29"/>
      <c r="IAT92" s="30"/>
      <c r="IAU92" s="30"/>
      <c r="IAV92" s="30"/>
      <c r="IAW92" s="31"/>
      <c r="IAX92" s="31"/>
      <c r="IAY92" s="31"/>
      <c r="IAZ92" s="31"/>
      <c r="IBA92" s="29"/>
      <c r="IBB92" s="30"/>
      <c r="IBC92" s="30"/>
      <c r="IBD92" s="30"/>
      <c r="IBE92" s="31"/>
      <c r="IBF92" s="31"/>
      <c r="IBG92" s="31"/>
      <c r="IBH92" s="31"/>
      <c r="IBI92" s="29"/>
      <c r="IBJ92" s="30"/>
      <c r="IBK92" s="30"/>
      <c r="IBL92" s="30"/>
      <c r="IBM92" s="31"/>
      <c r="IBN92" s="31"/>
      <c r="IBO92" s="31"/>
      <c r="IBP92" s="31"/>
      <c r="IBQ92" s="29"/>
      <c r="IBR92" s="30"/>
      <c r="IBS92" s="30"/>
      <c r="IBT92" s="30"/>
      <c r="IBU92" s="31"/>
      <c r="IBV92" s="31"/>
      <c r="IBW92" s="31"/>
      <c r="IBX92" s="31"/>
      <c r="IBY92" s="29"/>
      <c r="IBZ92" s="30"/>
      <c r="ICA92" s="30"/>
      <c r="ICB92" s="30"/>
      <c r="ICC92" s="31"/>
      <c r="ICD92" s="31"/>
      <c r="ICE92" s="31"/>
      <c r="ICF92" s="31"/>
      <c r="ICG92" s="29"/>
      <c r="ICH92" s="30"/>
      <c r="ICI92" s="30"/>
      <c r="ICJ92" s="30"/>
      <c r="ICK92" s="31"/>
      <c r="ICL92" s="31"/>
      <c r="ICM92" s="31"/>
      <c r="ICN92" s="31"/>
      <c r="ICO92" s="29"/>
      <c r="ICP92" s="30"/>
      <c r="ICQ92" s="30"/>
      <c r="ICR92" s="30"/>
      <c r="ICS92" s="31"/>
      <c r="ICT92" s="31"/>
      <c r="ICU92" s="31"/>
      <c r="ICV92" s="31"/>
      <c r="ICW92" s="29"/>
      <c r="ICX92" s="30"/>
      <c r="ICY92" s="30"/>
      <c r="ICZ92" s="30"/>
      <c r="IDA92" s="31"/>
      <c r="IDB92" s="31"/>
      <c r="IDC92" s="31"/>
      <c r="IDD92" s="31"/>
      <c r="IDE92" s="29"/>
      <c r="IDF92" s="30"/>
      <c r="IDG92" s="30"/>
      <c r="IDH92" s="30"/>
      <c r="IDI92" s="31"/>
      <c r="IDJ92" s="31"/>
      <c r="IDK92" s="31"/>
      <c r="IDL92" s="31"/>
      <c r="IDM92" s="29"/>
      <c r="IDN92" s="30"/>
      <c r="IDO92" s="30"/>
      <c r="IDP92" s="30"/>
      <c r="IDQ92" s="31"/>
      <c r="IDR92" s="31"/>
      <c r="IDS92" s="31"/>
      <c r="IDT92" s="31"/>
      <c r="IDU92" s="29"/>
      <c r="IDV92" s="30"/>
      <c r="IDW92" s="30"/>
      <c r="IDX92" s="30"/>
      <c r="IDY92" s="31"/>
      <c r="IDZ92" s="31"/>
      <c r="IEA92" s="31"/>
      <c r="IEB92" s="31"/>
      <c r="IEC92" s="29"/>
      <c r="IED92" s="30"/>
      <c r="IEE92" s="30"/>
      <c r="IEF92" s="30"/>
      <c r="IEG92" s="31"/>
      <c r="IEH92" s="31"/>
      <c r="IEI92" s="31"/>
      <c r="IEJ92" s="31"/>
      <c r="IEK92" s="29"/>
      <c r="IEL92" s="30"/>
      <c r="IEM92" s="30"/>
      <c r="IEN92" s="30"/>
      <c r="IEO92" s="31"/>
      <c r="IEP92" s="31"/>
      <c r="IEQ92" s="31"/>
      <c r="IER92" s="31"/>
      <c r="IES92" s="29"/>
      <c r="IET92" s="30"/>
      <c r="IEU92" s="30"/>
      <c r="IEV92" s="30"/>
      <c r="IEW92" s="31"/>
      <c r="IEX92" s="31"/>
      <c r="IEY92" s="31"/>
      <c r="IEZ92" s="31"/>
      <c r="IFA92" s="29"/>
      <c r="IFB92" s="30"/>
      <c r="IFC92" s="30"/>
      <c r="IFD92" s="30"/>
      <c r="IFE92" s="31"/>
      <c r="IFF92" s="31"/>
      <c r="IFG92" s="31"/>
      <c r="IFH92" s="31"/>
      <c r="IFI92" s="29"/>
      <c r="IFJ92" s="30"/>
      <c r="IFK92" s="30"/>
      <c r="IFL92" s="30"/>
      <c r="IFM92" s="31"/>
      <c r="IFN92" s="31"/>
      <c r="IFO92" s="31"/>
      <c r="IFP92" s="31"/>
      <c r="IFQ92" s="29"/>
      <c r="IFR92" s="30"/>
      <c r="IFS92" s="30"/>
      <c r="IFT92" s="30"/>
      <c r="IFU92" s="31"/>
      <c r="IFV92" s="31"/>
      <c r="IFW92" s="31"/>
      <c r="IFX92" s="31"/>
      <c r="IFY92" s="29"/>
      <c r="IFZ92" s="30"/>
      <c r="IGA92" s="30"/>
      <c r="IGB92" s="30"/>
      <c r="IGC92" s="31"/>
      <c r="IGD92" s="31"/>
      <c r="IGE92" s="31"/>
      <c r="IGF92" s="31"/>
      <c r="IGG92" s="29"/>
      <c r="IGH92" s="30"/>
      <c r="IGI92" s="30"/>
      <c r="IGJ92" s="30"/>
      <c r="IGK92" s="31"/>
      <c r="IGL92" s="31"/>
      <c r="IGM92" s="31"/>
      <c r="IGN92" s="31"/>
      <c r="IGO92" s="29"/>
      <c r="IGP92" s="30"/>
      <c r="IGQ92" s="30"/>
      <c r="IGR92" s="30"/>
      <c r="IGS92" s="31"/>
      <c r="IGT92" s="31"/>
      <c r="IGU92" s="31"/>
      <c r="IGV92" s="31"/>
      <c r="IGW92" s="29"/>
      <c r="IGX92" s="30"/>
      <c r="IGY92" s="30"/>
      <c r="IGZ92" s="30"/>
      <c r="IHA92" s="31"/>
      <c r="IHB92" s="31"/>
      <c r="IHC92" s="31"/>
      <c r="IHD92" s="31"/>
      <c r="IHE92" s="29"/>
      <c r="IHF92" s="30"/>
      <c r="IHG92" s="30"/>
      <c r="IHH92" s="30"/>
      <c r="IHI92" s="31"/>
      <c r="IHJ92" s="31"/>
      <c r="IHK92" s="31"/>
      <c r="IHL92" s="31"/>
      <c r="IHM92" s="29"/>
      <c r="IHN92" s="30"/>
      <c r="IHO92" s="30"/>
      <c r="IHP92" s="30"/>
      <c r="IHQ92" s="31"/>
      <c r="IHR92" s="31"/>
      <c r="IHS92" s="31"/>
      <c r="IHT92" s="31"/>
      <c r="IHU92" s="29"/>
      <c r="IHV92" s="30"/>
      <c r="IHW92" s="30"/>
      <c r="IHX92" s="30"/>
      <c r="IHY92" s="31"/>
      <c r="IHZ92" s="31"/>
      <c r="IIA92" s="31"/>
      <c r="IIB92" s="31"/>
      <c r="IIC92" s="29"/>
      <c r="IID92" s="30"/>
      <c r="IIE92" s="30"/>
      <c r="IIF92" s="30"/>
      <c r="IIG92" s="31"/>
      <c r="IIH92" s="31"/>
      <c r="III92" s="31"/>
      <c r="IIJ92" s="31"/>
      <c r="IIK92" s="29"/>
      <c r="IIL92" s="30"/>
      <c r="IIM92" s="30"/>
      <c r="IIN92" s="30"/>
      <c r="IIO92" s="31"/>
      <c r="IIP92" s="31"/>
      <c r="IIQ92" s="31"/>
      <c r="IIR92" s="31"/>
      <c r="IIS92" s="29"/>
      <c r="IIT92" s="30"/>
      <c r="IIU92" s="30"/>
      <c r="IIV92" s="30"/>
      <c r="IIW92" s="31"/>
      <c r="IIX92" s="31"/>
      <c r="IIY92" s="31"/>
      <c r="IIZ92" s="31"/>
      <c r="IJA92" s="29"/>
      <c r="IJB92" s="30"/>
      <c r="IJC92" s="30"/>
      <c r="IJD92" s="30"/>
      <c r="IJE92" s="31"/>
      <c r="IJF92" s="31"/>
      <c r="IJG92" s="31"/>
      <c r="IJH92" s="31"/>
      <c r="IJI92" s="29"/>
      <c r="IJJ92" s="30"/>
      <c r="IJK92" s="30"/>
      <c r="IJL92" s="30"/>
      <c r="IJM92" s="31"/>
      <c r="IJN92" s="31"/>
      <c r="IJO92" s="31"/>
      <c r="IJP92" s="31"/>
      <c r="IJQ92" s="29"/>
      <c r="IJR92" s="30"/>
      <c r="IJS92" s="30"/>
      <c r="IJT92" s="30"/>
      <c r="IJU92" s="31"/>
      <c r="IJV92" s="31"/>
      <c r="IJW92" s="31"/>
      <c r="IJX92" s="31"/>
      <c r="IJY92" s="29"/>
      <c r="IJZ92" s="30"/>
      <c r="IKA92" s="30"/>
      <c r="IKB92" s="30"/>
      <c r="IKC92" s="31"/>
      <c r="IKD92" s="31"/>
      <c r="IKE92" s="31"/>
      <c r="IKF92" s="31"/>
      <c r="IKG92" s="29"/>
      <c r="IKH92" s="30"/>
      <c r="IKI92" s="30"/>
      <c r="IKJ92" s="30"/>
      <c r="IKK92" s="31"/>
      <c r="IKL92" s="31"/>
      <c r="IKM92" s="31"/>
      <c r="IKN92" s="31"/>
      <c r="IKO92" s="29"/>
      <c r="IKP92" s="30"/>
      <c r="IKQ92" s="30"/>
      <c r="IKR92" s="30"/>
      <c r="IKS92" s="31"/>
      <c r="IKT92" s="31"/>
      <c r="IKU92" s="31"/>
      <c r="IKV92" s="31"/>
      <c r="IKW92" s="29"/>
      <c r="IKX92" s="30"/>
      <c r="IKY92" s="30"/>
      <c r="IKZ92" s="30"/>
      <c r="ILA92" s="31"/>
      <c r="ILB92" s="31"/>
      <c r="ILC92" s="31"/>
      <c r="ILD92" s="31"/>
      <c r="ILE92" s="29"/>
      <c r="ILF92" s="30"/>
      <c r="ILG92" s="30"/>
      <c r="ILH92" s="30"/>
      <c r="ILI92" s="31"/>
      <c r="ILJ92" s="31"/>
      <c r="ILK92" s="31"/>
      <c r="ILL92" s="31"/>
      <c r="ILM92" s="29"/>
      <c r="ILN92" s="30"/>
      <c r="ILO92" s="30"/>
      <c r="ILP92" s="30"/>
      <c r="ILQ92" s="31"/>
      <c r="ILR92" s="31"/>
      <c r="ILS92" s="31"/>
      <c r="ILT92" s="31"/>
      <c r="ILU92" s="29"/>
      <c r="ILV92" s="30"/>
      <c r="ILW92" s="30"/>
      <c r="ILX92" s="30"/>
      <c r="ILY92" s="31"/>
      <c r="ILZ92" s="31"/>
      <c r="IMA92" s="31"/>
      <c r="IMB92" s="31"/>
      <c r="IMC92" s="29"/>
      <c r="IMD92" s="30"/>
      <c r="IME92" s="30"/>
      <c r="IMF92" s="30"/>
      <c r="IMG92" s="31"/>
      <c r="IMH92" s="31"/>
      <c r="IMI92" s="31"/>
      <c r="IMJ92" s="31"/>
      <c r="IMK92" s="29"/>
      <c r="IML92" s="30"/>
      <c r="IMM92" s="30"/>
      <c r="IMN92" s="30"/>
      <c r="IMO92" s="31"/>
      <c r="IMP92" s="31"/>
      <c r="IMQ92" s="31"/>
      <c r="IMR92" s="31"/>
      <c r="IMS92" s="29"/>
      <c r="IMT92" s="30"/>
      <c r="IMU92" s="30"/>
      <c r="IMV92" s="30"/>
      <c r="IMW92" s="31"/>
      <c r="IMX92" s="31"/>
      <c r="IMY92" s="31"/>
      <c r="IMZ92" s="31"/>
      <c r="INA92" s="29"/>
      <c r="INB92" s="30"/>
      <c r="INC92" s="30"/>
      <c r="IND92" s="30"/>
      <c r="INE92" s="31"/>
      <c r="INF92" s="31"/>
      <c r="ING92" s="31"/>
      <c r="INH92" s="31"/>
      <c r="INI92" s="29"/>
      <c r="INJ92" s="30"/>
      <c r="INK92" s="30"/>
      <c r="INL92" s="30"/>
      <c r="INM92" s="31"/>
      <c r="INN92" s="31"/>
      <c r="INO92" s="31"/>
      <c r="INP92" s="31"/>
      <c r="INQ92" s="29"/>
      <c r="INR92" s="30"/>
      <c r="INS92" s="30"/>
      <c r="INT92" s="30"/>
      <c r="INU92" s="31"/>
      <c r="INV92" s="31"/>
      <c r="INW92" s="31"/>
      <c r="INX92" s="31"/>
      <c r="INY92" s="29"/>
      <c r="INZ92" s="30"/>
      <c r="IOA92" s="30"/>
      <c r="IOB92" s="30"/>
      <c r="IOC92" s="31"/>
      <c r="IOD92" s="31"/>
      <c r="IOE92" s="31"/>
      <c r="IOF92" s="31"/>
      <c r="IOG92" s="29"/>
      <c r="IOH92" s="30"/>
      <c r="IOI92" s="30"/>
      <c r="IOJ92" s="30"/>
      <c r="IOK92" s="31"/>
      <c r="IOL92" s="31"/>
      <c r="IOM92" s="31"/>
      <c r="ION92" s="31"/>
      <c r="IOO92" s="29"/>
      <c r="IOP92" s="30"/>
      <c r="IOQ92" s="30"/>
      <c r="IOR92" s="30"/>
      <c r="IOS92" s="31"/>
      <c r="IOT92" s="31"/>
      <c r="IOU92" s="31"/>
      <c r="IOV92" s="31"/>
      <c r="IOW92" s="29"/>
      <c r="IOX92" s="30"/>
      <c r="IOY92" s="30"/>
      <c r="IOZ92" s="30"/>
      <c r="IPA92" s="31"/>
      <c r="IPB92" s="31"/>
      <c r="IPC92" s="31"/>
      <c r="IPD92" s="31"/>
      <c r="IPE92" s="29"/>
      <c r="IPF92" s="30"/>
      <c r="IPG92" s="30"/>
      <c r="IPH92" s="30"/>
      <c r="IPI92" s="31"/>
      <c r="IPJ92" s="31"/>
      <c r="IPK92" s="31"/>
      <c r="IPL92" s="31"/>
      <c r="IPM92" s="29"/>
      <c r="IPN92" s="30"/>
      <c r="IPO92" s="30"/>
      <c r="IPP92" s="30"/>
      <c r="IPQ92" s="31"/>
      <c r="IPR92" s="31"/>
      <c r="IPS92" s="31"/>
      <c r="IPT92" s="31"/>
      <c r="IPU92" s="29"/>
      <c r="IPV92" s="30"/>
      <c r="IPW92" s="30"/>
      <c r="IPX92" s="30"/>
      <c r="IPY92" s="31"/>
      <c r="IPZ92" s="31"/>
      <c r="IQA92" s="31"/>
      <c r="IQB92" s="31"/>
      <c r="IQC92" s="29"/>
      <c r="IQD92" s="30"/>
      <c r="IQE92" s="30"/>
      <c r="IQF92" s="30"/>
      <c r="IQG92" s="31"/>
      <c r="IQH92" s="31"/>
      <c r="IQI92" s="31"/>
      <c r="IQJ92" s="31"/>
      <c r="IQK92" s="29"/>
      <c r="IQL92" s="30"/>
      <c r="IQM92" s="30"/>
      <c r="IQN92" s="30"/>
      <c r="IQO92" s="31"/>
      <c r="IQP92" s="31"/>
      <c r="IQQ92" s="31"/>
      <c r="IQR92" s="31"/>
      <c r="IQS92" s="29"/>
      <c r="IQT92" s="30"/>
      <c r="IQU92" s="30"/>
      <c r="IQV92" s="30"/>
      <c r="IQW92" s="31"/>
      <c r="IQX92" s="31"/>
      <c r="IQY92" s="31"/>
      <c r="IQZ92" s="31"/>
      <c r="IRA92" s="29"/>
      <c r="IRB92" s="30"/>
      <c r="IRC92" s="30"/>
      <c r="IRD92" s="30"/>
      <c r="IRE92" s="31"/>
      <c r="IRF92" s="31"/>
      <c r="IRG92" s="31"/>
      <c r="IRH92" s="31"/>
      <c r="IRI92" s="29"/>
      <c r="IRJ92" s="30"/>
      <c r="IRK92" s="30"/>
      <c r="IRL92" s="30"/>
      <c r="IRM92" s="31"/>
      <c r="IRN92" s="31"/>
      <c r="IRO92" s="31"/>
      <c r="IRP92" s="31"/>
      <c r="IRQ92" s="29"/>
      <c r="IRR92" s="30"/>
      <c r="IRS92" s="30"/>
      <c r="IRT92" s="30"/>
      <c r="IRU92" s="31"/>
      <c r="IRV92" s="31"/>
      <c r="IRW92" s="31"/>
      <c r="IRX92" s="31"/>
      <c r="IRY92" s="29"/>
      <c r="IRZ92" s="30"/>
      <c r="ISA92" s="30"/>
      <c r="ISB92" s="30"/>
      <c r="ISC92" s="31"/>
      <c r="ISD92" s="31"/>
      <c r="ISE92" s="31"/>
      <c r="ISF92" s="31"/>
      <c r="ISG92" s="29"/>
      <c r="ISH92" s="30"/>
      <c r="ISI92" s="30"/>
      <c r="ISJ92" s="30"/>
      <c r="ISK92" s="31"/>
      <c r="ISL92" s="31"/>
      <c r="ISM92" s="31"/>
      <c r="ISN92" s="31"/>
      <c r="ISO92" s="29"/>
      <c r="ISP92" s="30"/>
      <c r="ISQ92" s="30"/>
      <c r="ISR92" s="30"/>
      <c r="ISS92" s="31"/>
      <c r="IST92" s="31"/>
      <c r="ISU92" s="31"/>
      <c r="ISV92" s="31"/>
      <c r="ISW92" s="29"/>
      <c r="ISX92" s="30"/>
      <c r="ISY92" s="30"/>
      <c r="ISZ92" s="30"/>
      <c r="ITA92" s="31"/>
      <c r="ITB92" s="31"/>
      <c r="ITC92" s="31"/>
      <c r="ITD92" s="31"/>
      <c r="ITE92" s="29"/>
      <c r="ITF92" s="30"/>
      <c r="ITG92" s="30"/>
      <c r="ITH92" s="30"/>
      <c r="ITI92" s="31"/>
      <c r="ITJ92" s="31"/>
      <c r="ITK92" s="31"/>
      <c r="ITL92" s="31"/>
      <c r="ITM92" s="29"/>
      <c r="ITN92" s="30"/>
      <c r="ITO92" s="30"/>
      <c r="ITP92" s="30"/>
      <c r="ITQ92" s="31"/>
      <c r="ITR92" s="31"/>
      <c r="ITS92" s="31"/>
      <c r="ITT92" s="31"/>
      <c r="ITU92" s="29"/>
      <c r="ITV92" s="30"/>
      <c r="ITW92" s="30"/>
      <c r="ITX92" s="30"/>
      <c r="ITY92" s="31"/>
      <c r="ITZ92" s="31"/>
      <c r="IUA92" s="31"/>
      <c r="IUB92" s="31"/>
      <c r="IUC92" s="29"/>
      <c r="IUD92" s="30"/>
      <c r="IUE92" s="30"/>
      <c r="IUF92" s="30"/>
      <c r="IUG92" s="31"/>
      <c r="IUH92" s="31"/>
      <c r="IUI92" s="31"/>
      <c r="IUJ92" s="31"/>
      <c r="IUK92" s="29"/>
      <c r="IUL92" s="30"/>
      <c r="IUM92" s="30"/>
      <c r="IUN92" s="30"/>
      <c r="IUO92" s="31"/>
      <c r="IUP92" s="31"/>
      <c r="IUQ92" s="31"/>
      <c r="IUR92" s="31"/>
      <c r="IUS92" s="29"/>
      <c r="IUT92" s="30"/>
      <c r="IUU92" s="30"/>
      <c r="IUV92" s="30"/>
      <c r="IUW92" s="31"/>
      <c r="IUX92" s="31"/>
      <c r="IUY92" s="31"/>
      <c r="IUZ92" s="31"/>
      <c r="IVA92" s="29"/>
      <c r="IVB92" s="30"/>
      <c r="IVC92" s="30"/>
      <c r="IVD92" s="30"/>
      <c r="IVE92" s="31"/>
      <c r="IVF92" s="31"/>
      <c r="IVG92" s="31"/>
      <c r="IVH92" s="31"/>
      <c r="IVI92" s="29"/>
      <c r="IVJ92" s="30"/>
      <c r="IVK92" s="30"/>
      <c r="IVL92" s="30"/>
      <c r="IVM92" s="31"/>
      <c r="IVN92" s="31"/>
      <c r="IVO92" s="31"/>
      <c r="IVP92" s="31"/>
      <c r="IVQ92" s="29"/>
      <c r="IVR92" s="30"/>
      <c r="IVS92" s="30"/>
      <c r="IVT92" s="30"/>
      <c r="IVU92" s="31"/>
      <c r="IVV92" s="31"/>
      <c r="IVW92" s="31"/>
      <c r="IVX92" s="31"/>
      <c r="IVY92" s="29"/>
      <c r="IVZ92" s="30"/>
      <c r="IWA92" s="30"/>
      <c r="IWB92" s="30"/>
      <c r="IWC92" s="31"/>
      <c r="IWD92" s="31"/>
      <c r="IWE92" s="31"/>
      <c r="IWF92" s="31"/>
      <c r="IWG92" s="29"/>
      <c r="IWH92" s="30"/>
      <c r="IWI92" s="30"/>
      <c r="IWJ92" s="30"/>
      <c r="IWK92" s="31"/>
      <c r="IWL92" s="31"/>
      <c r="IWM92" s="31"/>
      <c r="IWN92" s="31"/>
      <c r="IWO92" s="29"/>
      <c r="IWP92" s="30"/>
      <c r="IWQ92" s="30"/>
      <c r="IWR92" s="30"/>
      <c r="IWS92" s="31"/>
      <c r="IWT92" s="31"/>
      <c r="IWU92" s="31"/>
      <c r="IWV92" s="31"/>
      <c r="IWW92" s="29"/>
      <c r="IWX92" s="30"/>
      <c r="IWY92" s="30"/>
      <c r="IWZ92" s="30"/>
      <c r="IXA92" s="31"/>
      <c r="IXB92" s="31"/>
      <c r="IXC92" s="31"/>
      <c r="IXD92" s="31"/>
      <c r="IXE92" s="29"/>
      <c r="IXF92" s="30"/>
      <c r="IXG92" s="30"/>
      <c r="IXH92" s="30"/>
      <c r="IXI92" s="31"/>
      <c r="IXJ92" s="31"/>
      <c r="IXK92" s="31"/>
      <c r="IXL92" s="31"/>
      <c r="IXM92" s="29"/>
      <c r="IXN92" s="30"/>
      <c r="IXO92" s="30"/>
      <c r="IXP92" s="30"/>
      <c r="IXQ92" s="31"/>
      <c r="IXR92" s="31"/>
      <c r="IXS92" s="31"/>
      <c r="IXT92" s="31"/>
      <c r="IXU92" s="29"/>
      <c r="IXV92" s="30"/>
      <c r="IXW92" s="30"/>
      <c r="IXX92" s="30"/>
      <c r="IXY92" s="31"/>
      <c r="IXZ92" s="31"/>
      <c r="IYA92" s="31"/>
      <c r="IYB92" s="31"/>
      <c r="IYC92" s="29"/>
      <c r="IYD92" s="30"/>
      <c r="IYE92" s="30"/>
      <c r="IYF92" s="30"/>
      <c r="IYG92" s="31"/>
      <c r="IYH92" s="31"/>
      <c r="IYI92" s="31"/>
      <c r="IYJ92" s="31"/>
      <c r="IYK92" s="29"/>
      <c r="IYL92" s="30"/>
      <c r="IYM92" s="30"/>
      <c r="IYN92" s="30"/>
      <c r="IYO92" s="31"/>
      <c r="IYP92" s="31"/>
      <c r="IYQ92" s="31"/>
      <c r="IYR92" s="31"/>
      <c r="IYS92" s="29"/>
      <c r="IYT92" s="30"/>
      <c r="IYU92" s="30"/>
      <c r="IYV92" s="30"/>
      <c r="IYW92" s="31"/>
      <c r="IYX92" s="31"/>
      <c r="IYY92" s="31"/>
      <c r="IYZ92" s="31"/>
      <c r="IZA92" s="29"/>
      <c r="IZB92" s="30"/>
      <c r="IZC92" s="30"/>
      <c r="IZD92" s="30"/>
      <c r="IZE92" s="31"/>
      <c r="IZF92" s="31"/>
      <c r="IZG92" s="31"/>
      <c r="IZH92" s="31"/>
      <c r="IZI92" s="29"/>
      <c r="IZJ92" s="30"/>
      <c r="IZK92" s="30"/>
      <c r="IZL92" s="30"/>
      <c r="IZM92" s="31"/>
      <c r="IZN92" s="31"/>
      <c r="IZO92" s="31"/>
      <c r="IZP92" s="31"/>
      <c r="IZQ92" s="29"/>
      <c r="IZR92" s="30"/>
      <c r="IZS92" s="30"/>
      <c r="IZT92" s="30"/>
      <c r="IZU92" s="31"/>
      <c r="IZV92" s="31"/>
      <c r="IZW92" s="31"/>
      <c r="IZX92" s="31"/>
      <c r="IZY92" s="29"/>
      <c r="IZZ92" s="30"/>
      <c r="JAA92" s="30"/>
      <c r="JAB92" s="30"/>
      <c r="JAC92" s="31"/>
      <c r="JAD92" s="31"/>
      <c r="JAE92" s="31"/>
      <c r="JAF92" s="31"/>
      <c r="JAG92" s="29"/>
      <c r="JAH92" s="30"/>
      <c r="JAI92" s="30"/>
      <c r="JAJ92" s="30"/>
      <c r="JAK92" s="31"/>
      <c r="JAL92" s="31"/>
      <c r="JAM92" s="31"/>
      <c r="JAN92" s="31"/>
      <c r="JAO92" s="29"/>
      <c r="JAP92" s="30"/>
      <c r="JAQ92" s="30"/>
      <c r="JAR92" s="30"/>
      <c r="JAS92" s="31"/>
      <c r="JAT92" s="31"/>
      <c r="JAU92" s="31"/>
      <c r="JAV92" s="31"/>
      <c r="JAW92" s="29"/>
      <c r="JAX92" s="30"/>
      <c r="JAY92" s="30"/>
      <c r="JAZ92" s="30"/>
      <c r="JBA92" s="31"/>
      <c r="JBB92" s="31"/>
      <c r="JBC92" s="31"/>
      <c r="JBD92" s="31"/>
      <c r="JBE92" s="29"/>
      <c r="JBF92" s="30"/>
      <c r="JBG92" s="30"/>
      <c r="JBH92" s="30"/>
      <c r="JBI92" s="31"/>
      <c r="JBJ92" s="31"/>
      <c r="JBK92" s="31"/>
      <c r="JBL92" s="31"/>
      <c r="JBM92" s="29"/>
      <c r="JBN92" s="30"/>
      <c r="JBO92" s="30"/>
      <c r="JBP92" s="30"/>
      <c r="JBQ92" s="31"/>
      <c r="JBR92" s="31"/>
      <c r="JBS92" s="31"/>
      <c r="JBT92" s="31"/>
      <c r="JBU92" s="29"/>
      <c r="JBV92" s="30"/>
      <c r="JBW92" s="30"/>
      <c r="JBX92" s="30"/>
      <c r="JBY92" s="31"/>
      <c r="JBZ92" s="31"/>
      <c r="JCA92" s="31"/>
      <c r="JCB92" s="31"/>
      <c r="JCC92" s="29"/>
      <c r="JCD92" s="30"/>
      <c r="JCE92" s="30"/>
      <c r="JCF92" s="30"/>
      <c r="JCG92" s="31"/>
      <c r="JCH92" s="31"/>
      <c r="JCI92" s="31"/>
      <c r="JCJ92" s="31"/>
      <c r="JCK92" s="29"/>
      <c r="JCL92" s="30"/>
      <c r="JCM92" s="30"/>
      <c r="JCN92" s="30"/>
      <c r="JCO92" s="31"/>
      <c r="JCP92" s="31"/>
      <c r="JCQ92" s="31"/>
      <c r="JCR92" s="31"/>
      <c r="JCS92" s="29"/>
      <c r="JCT92" s="30"/>
      <c r="JCU92" s="30"/>
      <c r="JCV92" s="30"/>
      <c r="JCW92" s="31"/>
      <c r="JCX92" s="31"/>
      <c r="JCY92" s="31"/>
      <c r="JCZ92" s="31"/>
      <c r="JDA92" s="29"/>
      <c r="JDB92" s="30"/>
      <c r="JDC92" s="30"/>
      <c r="JDD92" s="30"/>
      <c r="JDE92" s="31"/>
      <c r="JDF92" s="31"/>
      <c r="JDG92" s="31"/>
      <c r="JDH92" s="31"/>
      <c r="JDI92" s="29"/>
      <c r="JDJ92" s="30"/>
      <c r="JDK92" s="30"/>
      <c r="JDL92" s="30"/>
      <c r="JDM92" s="31"/>
      <c r="JDN92" s="31"/>
      <c r="JDO92" s="31"/>
      <c r="JDP92" s="31"/>
      <c r="JDQ92" s="29"/>
      <c r="JDR92" s="30"/>
      <c r="JDS92" s="30"/>
      <c r="JDT92" s="30"/>
      <c r="JDU92" s="31"/>
      <c r="JDV92" s="31"/>
      <c r="JDW92" s="31"/>
      <c r="JDX92" s="31"/>
      <c r="JDY92" s="29"/>
      <c r="JDZ92" s="30"/>
      <c r="JEA92" s="30"/>
      <c r="JEB92" s="30"/>
      <c r="JEC92" s="31"/>
      <c r="JED92" s="31"/>
      <c r="JEE92" s="31"/>
      <c r="JEF92" s="31"/>
      <c r="JEG92" s="29"/>
      <c r="JEH92" s="30"/>
      <c r="JEI92" s="30"/>
      <c r="JEJ92" s="30"/>
      <c r="JEK92" s="31"/>
      <c r="JEL92" s="31"/>
      <c r="JEM92" s="31"/>
      <c r="JEN92" s="31"/>
      <c r="JEO92" s="29"/>
      <c r="JEP92" s="30"/>
      <c r="JEQ92" s="30"/>
      <c r="JER92" s="30"/>
      <c r="JES92" s="31"/>
      <c r="JET92" s="31"/>
      <c r="JEU92" s="31"/>
      <c r="JEV92" s="31"/>
      <c r="JEW92" s="29"/>
      <c r="JEX92" s="30"/>
      <c r="JEY92" s="30"/>
      <c r="JEZ92" s="30"/>
      <c r="JFA92" s="31"/>
      <c r="JFB92" s="31"/>
      <c r="JFC92" s="31"/>
      <c r="JFD92" s="31"/>
      <c r="JFE92" s="29"/>
      <c r="JFF92" s="30"/>
      <c r="JFG92" s="30"/>
      <c r="JFH92" s="30"/>
      <c r="JFI92" s="31"/>
      <c r="JFJ92" s="31"/>
      <c r="JFK92" s="31"/>
      <c r="JFL92" s="31"/>
      <c r="JFM92" s="29"/>
      <c r="JFN92" s="30"/>
      <c r="JFO92" s="30"/>
      <c r="JFP92" s="30"/>
      <c r="JFQ92" s="31"/>
      <c r="JFR92" s="31"/>
      <c r="JFS92" s="31"/>
      <c r="JFT92" s="31"/>
      <c r="JFU92" s="29"/>
      <c r="JFV92" s="30"/>
      <c r="JFW92" s="30"/>
      <c r="JFX92" s="30"/>
      <c r="JFY92" s="31"/>
      <c r="JFZ92" s="31"/>
      <c r="JGA92" s="31"/>
      <c r="JGB92" s="31"/>
      <c r="JGC92" s="29"/>
      <c r="JGD92" s="30"/>
      <c r="JGE92" s="30"/>
      <c r="JGF92" s="30"/>
      <c r="JGG92" s="31"/>
      <c r="JGH92" s="31"/>
      <c r="JGI92" s="31"/>
      <c r="JGJ92" s="31"/>
      <c r="JGK92" s="29"/>
      <c r="JGL92" s="30"/>
      <c r="JGM92" s="30"/>
      <c r="JGN92" s="30"/>
      <c r="JGO92" s="31"/>
      <c r="JGP92" s="31"/>
      <c r="JGQ92" s="31"/>
      <c r="JGR92" s="31"/>
      <c r="JGS92" s="29"/>
      <c r="JGT92" s="30"/>
      <c r="JGU92" s="30"/>
      <c r="JGV92" s="30"/>
      <c r="JGW92" s="31"/>
      <c r="JGX92" s="31"/>
      <c r="JGY92" s="31"/>
      <c r="JGZ92" s="31"/>
      <c r="JHA92" s="29"/>
      <c r="JHB92" s="30"/>
      <c r="JHC92" s="30"/>
      <c r="JHD92" s="30"/>
      <c r="JHE92" s="31"/>
      <c r="JHF92" s="31"/>
      <c r="JHG92" s="31"/>
      <c r="JHH92" s="31"/>
      <c r="JHI92" s="29"/>
      <c r="JHJ92" s="30"/>
      <c r="JHK92" s="30"/>
      <c r="JHL92" s="30"/>
      <c r="JHM92" s="31"/>
      <c r="JHN92" s="31"/>
      <c r="JHO92" s="31"/>
      <c r="JHP92" s="31"/>
      <c r="JHQ92" s="29"/>
      <c r="JHR92" s="30"/>
      <c r="JHS92" s="30"/>
      <c r="JHT92" s="30"/>
      <c r="JHU92" s="31"/>
      <c r="JHV92" s="31"/>
      <c r="JHW92" s="31"/>
      <c r="JHX92" s="31"/>
      <c r="JHY92" s="29"/>
      <c r="JHZ92" s="30"/>
      <c r="JIA92" s="30"/>
      <c r="JIB92" s="30"/>
      <c r="JIC92" s="31"/>
      <c r="JID92" s="31"/>
      <c r="JIE92" s="31"/>
      <c r="JIF92" s="31"/>
      <c r="JIG92" s="29"/>
      <c r="JIH92" s="30"/>
      <c r="JII92" s="30"/>
      <c r="JIJ92" s="30"/>
      <c r="JIK92" s="31"/>
      <c r="JIL92" s="31"/>
      <c r="JIM92" s="31"/>
      <c r="JIN92" s="31"/>
      <c r="JIO92" s="29"/>
      <c r="JIP92" s="30"/>
      <c r="JIQ92" s="30"/>
      <c r="JIR92" s="30"/>
      <c r="JIS92" s="31"/>
      <c r="JIT92" s="31"/>
      <c r="JIU92" s="31"/>
      <c r="JIV92" s="31"/>
      <c r="JIW92" s="29"/>
      <c r="JIX92" s="30"/>
      <c r="JIY92" s="30"/>
      <c r="JIZ92" s="30"/>
      <c r="JJA92" s="31"/>
      <c r="JJB92" s="31"/>
      <c r="JJC92" s="31"/>
      <c r="JJD92" s="31"/>
      <c r="JJE92" s="29"/>
      <c r="JJF92" s="30"/>
      <c r="JJG92" s="30"/>
      <c r="JJH92" s="30"/>
      <c r="JJI92" s="31"/>
      <c r="JJJ92" s="31"/>
      <c r="JJK92" s="31"/>
      <c r="JJL92" s="31"/>
      <c r="JJM92" s="29"/>
      <c r="JJN92" s="30"/>
      <c r="JJO92" s="30"/>
      <c r="JJP92" s="30"/>
      <c r="JJQ92" s="31"/>
      <c r="JJR92" s="31"/>
      <c r="JJS92" s="31"/>
      <c r="JJT92" s="31"/>
      <c r="JJU92" s="29"/>
      <c r="JJV92" s="30"/>
      <c r="JJW92" s="30"/>
      <c r="JJX92" s="30"/>
      <c r="JJY92" s="31"/>
      <c r="JJZ92" s="31"/>
      <c r="JKA92" s="31"/>
      <c r="JKB92" s="31"/>
      <c r="JKC92" s="29"/>
      <c r="JKD92" s="30"/>
      <c r="JKE92" s="30"/>
      <c r="JKF92" s="30"/>
      <c r="JKG92" s="31"/>
      <c r="JKH92" s="31"/>
      <c r="JKI92" s="31"/>
      <c r="JKJ92" s="31"/>
      <c r="JKK92" s="29"/>
      <c r="JKL92" s="30"/>
      <c r="JKM92" s="30"/>
      <c r="JKN92" s="30"/>
      <c r="JKO92" s="31"/>
      <c r="JKP92" s="31"/>
      <c r="JKQ92" s="31"/>
      <c r="JKR92" s="31"/>
      <c r="JKS92" s="29"/>
      <c r="JKT92" s="30"/>
      <c r="JKU92" s="30"/>
      <c r="JKV92" s="30"/>
      <c r="JKW92" s="31"/>
      <c r="JKX92" s="31"/>
      <c r="JKY92" s="31"/>
      <c r="JKZ92" s="31"/>
      <c r="JLA92" s="29"/>
      <c r="JLB92" s="30"/>
      <c r="JLC92" s="30"/>
      <c r="JLD92" s="30"/>
      <c r="JLE92" s="31"/>
      <c r="JLF92" s="31"/>
      <c r="JLG92" s="31"/>
      <c r="JLH92" s="31"/>
      <c r="JLI92" s="29"/>
      <c r="JLJ92" s="30"/>
      <c r="JLK92" s="30"/>
      <c r="JLL92" s="30"/>
      <c r="JLM92" s="31"/>
      <c r="JLN92" s="31"/>
      <c r="JLO92" s="31"/>
      <c r="JLP92" s="31"/>
      <c r="JLQ92" s="29"/>
      <c r="JLR92" s="30"/>
      <c r="JLS92" s="30"/>
      <c r="JLT92" s="30"/>
      <c r="JLU92" s="31"/>
      <c r="JLV92" s="31"/>
      <c r="JLW92" s="31"/>
      <c r="JLX92" s="31"/>
      <c r="JLY92" s="29"/>
      <c r="JLZ92" s="30"/>
      <c r="JMA92" s="30"/>
      <c r="JMB92" s="30"/>
      <c r="JMC92" s="31"/>
      <c r="JMD92" s="31"/>
      <c r="JME92" s="31"/>
      <c r="JMF92" s="31"/>
      <c r="JMG92" s="29"/>
      <c r="JMH92" s="30"/>
      <c r="JMI92" s="30"/>
      <c r="JMJ92" s="30"/>
      <c r="JMK92" s="31"/>
      <c r="JML92" s="31"/>
      <c r="JMM92" s="31"/>
      <c r="JMN92" s="31"/>
      <c r="JMO92" s="29"/>
      <c r="JMP92" s="30"/>
      <c r="JMQ92" s="30"/>
      <c r="JMR92" s="30"/>
      <c r="JMS92" s="31"/>
      <c r="JMT92" s="31"/>
      <c r="JMU92" s="31"/>
      <c r="JMV92" s="31"/>
      <c r="JMW92" s="29"/>
      <c r="JMX92" s="30"/>
      <c r="JMY92" s="30"/>
      <c r="JMZ92" s="30"/>
      <c r="JNA92" s="31"/>
      <c r="JNB92" s="31"/>
      <c r="JNC92" s="31"/>
      <c r="JND92" s="31"/>
      <c r="JNE92" s="29"/>
      <c r="JNF92" s="30"/>
      <c r="JNG92" s="30"/>
      <c r="JNH92" s="30"/>
      <c r="JNI92" s="31"/>
      <c r="JNJ92" s="31"/>
      <c r="JNK92" s="31"/>
      <c r="JNL92" s="31"/>
      <c r="JNM92" s="29"/>
      <c r="JNN92" s="30"/>
      <c r="JNO92" s="30"/>
      <c r="JNP92" s="30"/>
      <c r="JNQ92" s="31"/>
      <c r="JNR92" s="31"/>
      <c r="JNS92" s="31"/>
      <c r="JNT92" s="31"/>
      <c r="JNU92" s="29"/>
      <c r="JNV92" s="30"/>
      <c r="JNW92" s="30"/>
      <c r="JNX92" s="30"/>
      <c r="JNY92" s="31"/>
      <c r="JNZ92" s="31"/>
      <c r="JOA92" s="31"/>
      <c r="JOB92" s="31"/>
      <c r="JOC92" s="29"/>
      <c r="JOD92" s="30"/>
      <c r="JOE92" s="30"/>
      <c r="JOF92" s="30"/>
      <c r="JOG92" s="31"/>
      <c r="JOH92" s="31"/>
      <c r="JOI92" s="31"/>
      <c r="JOJ92" s="31"/>
      <c r="JOK92" s="29"/>
      <c r="JOL92" s="30"/>
      <c r="JOM92" s="30"/>
      <c r="JON92" s="30"/>
      <c r="JOO92" s="31"/>
      <c r="JOP92" s="31"/>
      <c r="JOQ92" s="31"/>
      <c r="JOR92" s="31"/>
      <c r="JOS92" s="29"/>
      <c r="JOT92" s="30"/>
      <c r="JOU92" s="30"/>
      <c r="JOV92" s="30"/>
      <c r="JOW92" s="31"/>
      <c r="JOX92" s="31"/>
      <c r="JOY92" s="31"/>
      <c r="JOZ92" s="31"/>
      <c r="JPA92" s="29"/>
      <c r="JPB92" s="30"/>
      <c r="JPC92" s="30"/>
      <c r="JPD92" s="30"/>
      <c r="JPE92" s="31"/>
      <c r="JPF92" s="31"/>
      <c r="JPG92" s="31"/>
      <c r="JPH92" s="31"/>
      <c r="JPI92" s="29"/>
      <c r="JPJ92" s="30"/>
      <c r="JPK92" s="30"/>
      <c r="JPL92" s="30"/>
      <c r="JPM92" s="31"/>
      <c r="JPN92" s="31"/>
      <c r="JPO92" s="31"/>
      <c r="JPP92" s="31"/>
      <c r="JPQ92" s="29"/>
      <c r="JPR92" s="30"/>
      <c r="JPS92" s="30"/>
      <c r="JPT92" s="30"/>
      <c r="JPU92" s="31"/>
      <c r="JPV92" s="31"/>
      <c r="JPW92" s="31"/>
      <c r="JPX92" s="31"/>
      <c r="JPY92" s="29"/>
      <c r="JPZ92" s="30"/>
      <c r="JQA92" s="30"/>
      <c r="JQB92" s="30"/>
      <c r="JQC92" s="31"/>
      <c r="JQD92" s="31"/>
      <c r="JQE92" s="31"/>
      <c r="JQF92" s="31"/>
      <c r="JQG92" s="29"/>
      <c r="JQH92" s="30"/>
      <c r="JQI92" s="30"/>
      <c r="JQJ92" s="30"/>
      <c r="JQK92" s="31"/>
      <c r="JQL92" s="31"/>
      <c r="JQM92" s="31"/>
      <c r="JQN92" s="31"/>
      <c r="JQO92" s="29"/>
      <c r="JQP92" s="30"/>
      <c r="JQQ92" s="30"/>
      <c r="JQR92" s="30"/>
      <c r="JQS92" s="31"/>
      <c r="JQT92" s="31"/>
      <c r="JQU92" s="31"/>
      <c r="JQV92" s="31"/>
      <c r="JQW92" s="29"/>
      <c r="JQX92" s="30"/>
      <c r="JQY92" s="30"/>
      <c r="JQZ92" s="30"/>
      <c r="JRA92" s="31"/>
      <c r="JRB92" s="31"/>
      <c r="JRC92" s="31"/>
      <c r="JRD92" s="31"/>
      <c r="JRE92" s="29"/>
      <c r="JRF92" s="30"/>
      <c r="JRG92" s="30"/>
      <c r="JRH92" s="30"/>
      <c r="JRI92" s="31"/>
      <c r="JRJ92" s="31"/>
      <c r="JRK92" s="31"/>
      <c r="JRL92" s="31"/>
      <c r="JRM92" s="29"/>
      <c r="JRN92" s="30"/>
      <c r="JRO92" s="30"/>
      <c r="JRP92" s="30"/>
      <c r="JRQ92" s="31"/>
      <c r="JRR92" s="31"/>
      <c r="JRS92" s="31"/>
      <c r="JRT92" s="31"/>
      <c r="JRU92" s="29"/>
      <c r="JRV92" s="30"/>
      <c r="JRW92" s="30"/>
      <c r="JRX92" s="30"/>
      <c r="JRY92" s="31"/>
      <c r="JRZ92" s="31"/>
      <c r="JSA92" s="31"/>
      <c r="JSB92" s="31"/>
      <c r="JSC92" s="29"/>
      <c r="JSD92" s="30"/>
      <c r="JSE92" s="30"/>
      <c r="JSF92" s="30"/>
      <c r="JSG92" s="31"/>
      <c r="JSH92" s="31"/>
      <c r="JSI92" s="31"/>
      <c r="JSJ92" s="31"/>
      <c r="JSK92" s="29"/>
      <c r="JSL92" s="30"/>
      <c r="JSM92" s="30"/>
      <c r="JSN92" s="30"/>
      <c r="JSO92" s="31"/>
      <c r="JSP92" s="31"/>
      <c r="JSQ92" s="31"/>
      <c r="JSR92" s="31"/>
      <c r="JSS92" s="29"/>
      <c r="JST92" s="30"/>
      <c r="JSU92" s="30"/>
      <c r="JSV92" s="30"/>
      <c r="JSW92" s="31"/>
      <c r="JSX92" s="31"/>
      <c r="JSY92" s="31"/>
      <c r="JSZ92" s="31"/>
      <c r="JTA92" s="29"/>
      <c r="JTB92" s="30"/>
      <c r="JTC92" s="30"/>
      <c r="JTD92" s="30"/>
      <c r="JTE92" s="31"/>
      <c r="JTF92" s="31"/>
      <c r="JTG92" s="31"/>
      <c r="JTH92" s="31"/>
      <c r="JTI92" s="29"/>
      <c r="JTJ92" s="30"/>
      <c r="JTK92" s="30"/>
      <c r="JTL92" s="30"/>
      <c r="JTM92" s="31"/>
      <c r="JTN92" s="31"/>
      <c r="JTO92" s="31"/>
      <c r="JTP92" s="31"/>
      <c r="JTQ92" s="29"/>
      <c r="JTR92" s="30"/>
      <c r="JTS92" s="30"/>
      <c r="JTT92" s="30"/>
      <c r="JTU92" s="31"/>
      <c r="JTV92" s="31"/>
      <c r="JTW92" s="31"/>
      <c r="JTX92" s="31"/>
      <c r="JTY92" s="29"/>
      <c r="JTZ92" s="30"/>
      <c r="JUA92" s="30"/>
      <c r="JUB92" s="30"/>
      <c r="JUC92" s="31"/>
      <c r="JUD92" s="31"/>
      <c r="JUE92" s="31"/>
      <c r="JUF92" s="31"/>
      <c r="JUG92" s="29"/>
      <c r="JUH92" s="30"/>
      <c r="JUI92" s="30"/>
      <c r="JUJ92" s="30"/>
      <c r="JUK92" s="31"/>
      <c r="JUL92" s="31"/>
      <c r="JUM92" s="31"/>
      <c r="JUN92" s="31"/>
      <c r="JUO92" s="29"/>
      <c r="JUP92" s="30"/>
      <c r="JUQ92" s="30"/>
      <c r="JUR92" s="30"/>
      <c r="JUS92" s="31"/>
      <c r="JUT92" s="31"/>
      <c r="JUU92" s="31"/>
      <c r="JUV92" s="31"/>
      <c r="JUW92" s="29"/>
      <c r="JUX92" s="30"/>
      <c r="JUY92" s="30"/>
      <c r="JUZ92" s="30"/>
      <c r="JVA92" s="31"/>
      <c r="JVB92" s="31"/>
      <c r="JVC92" s="31"/>
      <c r="JVD92" s="31"/>
      <c r="JVE92" s="29"/>
      <c r="JVF92" s="30"/>
      <c r="JVG92" s="30"/>
      <c r="JVH92" s="30"/>
      <c r="JVI92" s="31"/>
      <c r="JVJ92" s="31"/>
      <c r="JVK92" s="31"/>
      <c r="JVL92" s="31"/>
      <c r="JVM92" s="29"/>
      <c r="JVN92" s="30"/>
      <c r="JVO92" s="30"/>
      <c r="JVP92" s="30"/>
      <c r="JVQ92" s="31"/>
      <c r="JVR92" s="31"/>
      <c r="JVS92" s="31"/>
      <c r="JVT92" s="31"/>
      <c r="JVU92" s="29"/>
      <c r="JVV92" s="30"/>
      <c r="JVW92" s="30"/>
      <c r="JVX92" s="30"/>
      <c r="JVY92" s="31"/>
      <c r="JVZ92" s="31"/>
      <c r="JWA92" s="31"/>
      <c r="JWB92" s="31"/>
      <c r="JWC92" s="29"/>
      <c r="JWD92" s="30"/>
      <c r="JWE92" s="30"/>
      <c r="JWF92" s="30"/>
      <c r="JWG92" s="31"/>
      <c r="JWH92" s="31"/>
      <c r="JWI92" s="31"/>
      <c r="JWJ92" s="31"/>
      <c r="JWK92" s="29"/>
      <c r="JWL92" s="30"/>
      <c r="JWM92" s="30"/>
      <c r="JWN92" s="30"/>
      <c r="JWO92" s="31"/>
      <c r="JWP92" s="31"/>
      <c r="JWQ92" s="31"/>
      <c r="JWR92" s="31"/>
      <c r="JWS92" s="29"/>
      <c r="JWT92" s="30"/>
      <c r="JWU92" s="30"/>
      <c r="JWV92" s="30"/>
      <c r="JWW92" s="31"/>
      <c r="JWX92" s="31"/>
      <c r="JWY92" s="31"/>
      <c r="JWZ92" s="31"/>
      <c r="JXA92" s="29"/>
      <c r="JXB92" s="30"/>
      <c r="JXC92" s="30"/>
      <c r="JXD92" s="30"/>
      <c r="JXE92" s="31"/>
      <c r="JXF92" s="31"/>
      <c r="JXG92" s="31"/>
      <c r="JXH92" s="31"/>
      <c r="JXI92" s="29"/>
      <c r="JXJ92" s="30"/>
      <c r="JXK92" s="30"/>
      <c r="JXL92" s="30"/>
      <c r="JXM92" s="31"/>
      <c r="JXN92" s="31"/>
      <c r="JXO92" s="31"/>
      <c r="JXP92" s="31"/>
      <c r="JXQ92" s="29"/>
      <c r="JXR92" s="30"/>
      <c r="JXS92" s="30"/>
      <c r="JXT92" s="30"/>
      <c r="JXU92" s="31"/>
      <c r="JXV92" s="31"/>
      <c r="JXW92" s="31"/>
      <c r="JXX92" s="31"/>
      <c r="JXY92" s="29"/>
      <c r="JXZ92" s="30"/>
      <c r="JYA92" s="30"/>
      <c r="JYB92" s="30"/>
      <c r="JYC92" s="31"/>
      <c r="JYD92" s="31"/>
      <c r="JYE92" s="31"/>
      <c r="JYF92" s="31"/>
      <c r="JYG92" s="29"/>
      <c r="JYH92" s="30"/>
      <c r="JYI92" s="30"/>
      <c r="JYJ92" s="30"/>
      <c r="JYK92" s="31"/>
      <c r="JYL92" s="31"/>
      <c r="JYM92" s="31"/>
      <c r="JYN92" s="31"/>
      <c r="JYO92" s="29"/>
      <c r="JYP92" s="30"/>
      <c r="JYQ92" s="30"/>
      <c r="JYR92" s="30"/>
      <c r="JYS92" s="31"/>
      <c r="JYT92" s="31"/>
      <c r="JYU92" s="31"/>
      <c r="JYV92" s="31"/>
      <c r="JYW92" s="29"/>
      <c r="JYX92" s="30"/>
      <c r="JYY92" s="30"/>
      <c r="JYZ92" s="30"/>
      <c r="JZA92" s="31"/>
      <c r="JZB92" s="31"/>
      <c r="JZC92" s="31"/>
      <c r="JZD92" s="31"/>
      <c r="JZE92" s="29"/>
      <c r="JZF92" s="30"/>
      <c r="JZG92" s="30"/>
      <c r="JZH92" s="30"/>
      <c r="JZI92" s="31"/>
      <c r="JZJ92" s="31"/>
      <c r="JZK92" s="31"/>
      <c r="JZL92" s="31"/>
      <c r="JZM92" s="29"/>
      <c r="JZN92" s="30"/>
      <c r="JZO92" s="30"/>
      <c r="JZP92" s="30"/>
      <c r="JZQ92" s="31"/>
      <c r="JZR92" s="31"/>
      <c r="JZS92" s="31"/>
      <c r="JZT92" s="31"/>
      <c r="JZU92" s="29"/>
      <c r="JZV92" s="30"/>
      <c r="JZW92" s="30"/>
      <c r="JZX92" s="30"/>
      <c r="JZY92" s="31"/>
      <c r="JZZ92" s="31"/>
      <c r="KAA92" s="31"/>
      <c r="KAB92" s="31"/>
      <c r="KAC92" s="29"/>
      <c r="KAD92" s="30"/>
      <c r="KAE92" s="30"/>
      <c r="KAF92" s="30"/>
      <c r="KAG92" s="31"/>
      <c r="KAH92" s="31"/>
      <c r="KAI92" s="31"/>
      <c r="KAJ92" s="31"/>
      <c r="KAK92" s="29"/>
      <c r="KAL92" s="30"/>
      <c r="KAM92" s="30"/>
      <c r="KAN92" s="30"/>
      <c r="KAO92" s="31"/>
      <c r="KAP92" s="31"/>
      <c r="KAQ92" s="31"/>
      <c r="KAR92" s="31"/>
      <c r="KAS92" s="29"/>
      <c r="KAT92" s="30"/>
      <c r="KAU92" s="30"/>
      <c r="KAV92" s="30"/>
      <c r="KAW92" s="31"/>
      <c r="KAX92" s="31"/>
      <c r="KAY92" s="31"/>
      <c r="KAZ92" s="31"/>
      <c r="KBA92" s="29"/>
      <c r="KBB92" s="30"/>
      <c r="KBC92" s="30"/>
      <c r="KBD92" s="30"/>
      <c r="KBE92" s="31"/>
      <c r="KBF92" s="31"/>
      <c r="KBG92" s="31"/>
      <c r="KBH92" s="31"/>
      <c r="KBI92" s="29"/>
      <c r="KBJ92" s="30"/>
      <c r="KBK92" s="30"/>
      <c r="KBL92" s="30"/>
      <c r="KBM92" s="31"/>
      <c r="KBN92" s="31"/>
      <c r="KBO92" s="31"/>
      <c r="KBP92" s="31"/>
      <c r="KBQ92" s="29"/>
      <c r="KBR92" s="30"/>
      <c r="KBS92" s="30"/>
      <c r="KBT92" s="30"/>
      <c r="KBU92" s="31"/>
      <c r="KBV92" s="31"/>
      <c r="KBW92" s="31"/>
      <c r="KBX92" s="31"/>
      <c r="KBY92" s="29"/>
      <c r="KBZ92" s="30"/>
      <c r="KCA92" s="30"/>
      <c r="KCB92" s="30"/>
      <c r="KCC92" s="31"/>
      <c r="KCD92" s="31"/>
      <c r="KCE92" s="31"/>
      <c r="KCF92" s="31"/>
      <c r="KCG92" s="29"/>
      <c r="KCH92" s="30"/>
      <c r="KCI92" s="30"/>
      <c r="KCJ92" s="30"/>
      <c r="KCK92" s="31"/>
      <c r="KCL92" s="31"/>
      <c r="KCM92" s="31"/>
      <c r="KCN92" s="31"/>
      <c r="KCO92" s="29"/>
      <c r="KCP92" s="30"/>
      <c r="KCQ92" s="30"/>
      <c r="KCR92" s="30"/>
      <c r="KCS92" s="31"/>
      <c r="KCT92" s="31"/>
      <c r="KCU92" s="31"/>
      <c r="KCV92" s="31"/>
      <c r="KCW92" s="29"/>
      <c r="KCX92" s="30"/>
      <c r="KCY92" s="30"/>
      <c r="KCZ92" s="30"/>
      <c r="KDA92" s="31"/>
      <c r="KDB92" s="31"/>
      <c r="KDC92" s="31"/>
      <c r="KDD92" s="31"/>
      <c r="KDE92" s="29"/>
      <c r="KDF92" s="30"/>
      <c r="KDG92" s="30"/>
      <c r="KDH92" s="30"/>
      <c r="KDI92" s="31"/>
      <c r="KDJ92" s="31"/>
      <c r="KDK92" s="31"/>
      <c r="KDL92" s="31"/>
      <c r="KDM92" s="29"/>
      <c r="KDN92" s="30"/>
      <c r="KDO92" s="30"/>
      <c r="KDP92" s="30"/>
      <c r="KDQ92" s="31"/>
      <c r="KDR92" s="31"/>
      <c r="KDS92" s="31"/>
      <c r="KDT92" s="31"/>
      <c r="KDU92" s="29"/>
      <c r="KDV92" s="30"/>
      <c r="KDW92" s="30"/>
      <c r="KDX92" s="30"/>
      <c r="KDY92" s="31"/>
      <c r="KDZ92" s="31"/>
      <c r="KEA92" s="31"/>
      <c r="KEB92" s="31"/>
      <c r="KEC92" s="29"/>
      <c r="KED92" s="30"/>
      <c r="KEE92" s="30"/>
      <c r="KEF92" s="30"/>
      <c r="KEG92" s="31"/>
      <c r="KEH92" s="31"/>
      <c r="KEI92" s="31"/>
      <c r="KEJ92" s="31"/>
      <c r="KEK92" s="29"/>
      <c r="KEL92" s="30"/>
      <c r="KEM92" s="30"/>
      <c r="KEN92" s="30"/>
      <c r="KEO92" s="31"/>
      <c r="KEP92" s="31"/>
      <c r="KEQ92" s="31"/>
      <c r="KER92" s="31"/>
      <c r="KES92" s="29"/>
      <c r="KET92" s="30"/>
      <c r="KEU92" s="30"/>
      <c r="KEV92" s="30"/>
      <c r="KEW92" s="31"/>
      <c r="KEX92" s="31"/>
      <c r="KEY92" s="31"/>
      <c r="KEZ92" s="31"/>
      <c r="KFA92" s="29"/>
      <c r="KFB92" s="30"/>
      <c r="KFC92" s="30"/>
      <c r="KFD92" s="30"/>
      <c r="KFE92" s="31"/>
      <c r="KFF92" s="31"/>
      <c r="KFG92" s="31"/>
      <c r="KFH92" s="31"/>
      <c r="KFI92" s="29"/>
      <c r="KFJ92" s="30"/>
      <c r="KFK92" s="30"/>
      <c r="KFL92" s="30"/>
      <c r="KFM92" s="31"/>
      <c r="KFN92" s="31"/>
      <c r="KFO92" s="31"/>
      <c r="KFP92" s="31"/>
      <c r="KFQ92" s="29"/>
      <c r="KFR92" s="30"/>
      <c r="KFS92" s="30"/>
      <c r="KFT92" s="30"/>
      <c r="KFU92" s="31"/>
      <c r="KFV92" s="31"/>
      <c r="KFW92" s="31"/>
      <c r="KFX92" s="31"/>
      <c r="KFY92" s="29"/>
      <c r="KFZ92" s="30"/>
      <c r="KGA92" s="30"/>
      <c r="KGB92" s="30"/>
      <c r="KGC92" s="31"/>
      <c r="KGD92" s="31"/>
      <c r="KGE92" s="31"/>
      <c r="KGF92" s="31"/>
      <c r="KGG92" s="29"/>
      <c r="KGH92" s="30"/>
      <c r="KGI92" s="30"/>
      <c r="KGJ92" s="30"/>
      <c r="KGK92" s="31"/>
      <c r="KGL92" s="31"/>
      <c r="KGM92" s="31"/>
      <c r="KGN92" s="31"/>
      <c r="KGO92" s="29"/>
      <c r="KGP92" s="30"/>
      <c r="KGQ92" s="30"/>
      <c r="KGR92" s="30"/>
      <c r="KGS92" s="31"/>
      <c r="KGT92" s="31"/>
      <c r="KGU92" s="31"/>
      <c r="KGV92" s="31"/>
      <c r="KGW92" s="29"/>
      <c r="KGX92" s="30"/>
      <c r="KGY92" s="30"/>
      <c r="KGZ92" s="30"/>
      <c r="KHA92" s="31"/>
      <c r="KHB92" s="31"/>
      <c r="KHC92" s="31"/>
      <c r="KHD92" s="31"/>
      <c r="KHE92" s="29"/>
      <c r="KHF92" s="30"/>
      <c r="KHG92" s="30"/>
      <c r="KHH92" s="30"/>
      <c r="KHI92" s="31"/>
      <c r="KHJ92" s="31"/>
      <c r="KHK92" s="31"/>
      <c r="KHL92" s="31"/>
      <c r="KHM92" s="29"/>
      <c r="KHN92" s="30"/>
      <c r="KHO92" s="30"/>
      <c r="KHP92" s="30"/>
      <c r="KHQ92" s="31"/>
      <c r="KHR92" s="31"/>
      <c r="KHS92" s="31"/>
      <c r="KHT92" s="31"/>
      <c r="KHU92" s="29"/>
      <c r="KHV92" s="30"/>
      <c r="KHW92" s="30"/>
      <c r="KHX92" s="30"/>
      <c r="KHY92" s="31"/>
      <c r="KHZ92" s="31"/>
      <c r="KIA92" s="31"/>
      <c r="KIB92" s="31"/>
      <c r="KIC92" s="29"/>
      <c r="KID92" s="30"/>
      <c r="KIE92" s="30"/>
      <c r="KIF92" s="30"/>
      <c r="KIG92" s="31"/>
      <c r="KIH92" s="31"/>
      <c r="KII92" s="31"/>
      <c r="KIJ92" s="31"/>
      <c r="KIK92" s="29"/>
      <c r="KIL92" s="30"/>
      <c r="KIM92" s="30"/>
      <c r="KIN92" s="30"/>
      <c r="KIO92" s="31"/>
      <c r="KIP92" s="31"/>
      <c r="KIQ92" s="31"/>
      <c r="KIR92" s="31"/>
      <c r="KIS92" s="29"/>
      <c r="KIT92" s="30"/>
      <c r="KIU92" s="30"/>
      <c r="KIV92" s="30"/>
      <c r="KIW92" s="31"/>
      <c r="KIX92" s="31"/>
      <c r="KIY92" s="31"/>
      <c r="KIZ92" s="31"/>
      <c r="KJA92" s="29"/>
      <c r="KJB92" s="30"/>
      <c r="KJC92" s="30"/>
      <c r="KJD92" s="30"/>
      <c r="KJE92" s="31"/>
      <c r="KJF92" s="31"/>
      <c r="KJG92" s="31"/>
      <c r="KJH92" s="31"/>
      <c r="KJI92" s="29"/>
      <c r="KJJ92" s="30"/>
      <c r="KJK92" s="30"/>
      <c r="KJL92" s="30"/>
      <c r="KJM92" s="31"/>
      <c r="KJN92" s="31"/>
      <c r="KJO92" s="31"/>
      <c r="KJP92" s="31"/>
      <c r="KJQ92" s="29"/>
      <c r="KJR92" s="30"/>
      <c r="KJS92" s="30"/>
      <c r="KJT92" s="30"/>
      <c r="KJU92" s="31"/>
      <c r="KJV92" s="31"/>
      <c r="KJW92" s="31"/>
      <c r="KJX92" s="31"/>
      <c r="KJY92" s="29"/>
      <c r="KJZ92" s="30"/>
      <c r="KKA92" s="30"/>
      <c r="KKB92" s="30"/>
      <c r="KKC92" s="31"/>
      <c r="KKD92" s="31"/>
      <c r="KKE92" s="31"/>
      <c r="KKF92" s="31"/>
      <c r="KKG92" s="29"/>
      <c r="KKH92" s="30"/>
      <c r="KKI92" s="30"/>
      <c r="KKJ92" s="30"/>
      <c r="KKK92" s="31"/>
      <c r="KKL92" s="31"/>
      <c r="KKM92" s="31"/>
      <c r="KKN92" s="31"/>
      <c r="KKO92" s="29"/>
      <c r="KKP92" s="30"/>
      <c r="KKQ92" s="30"/>
      <c r="KKR92" s="30"/>
      <c r="KKS92" s="31"/>
      <c r="KKT92" s="31"/>
      <c r="KKU92" s="31"/>
      <c r="KKV92" s="31"/>
      <c r="KKW92" s="29"/>
      <c r="KKX92" s="30"/>
      <c r="KKY92" s="30"/>
      <c r="KKZ92" s="30"/>
      <c r="KLA92" s="31"/>
      <c r="KLB92" s="31"/>
      <c r="KLC92" s="31"/>
      <c r="KLD92" s="31"/>
      <c r="KLE92" s="29"/>
      <c r="KLF92" s="30"/>
      <c r="KLG92" s="30"/>
      <c r="KLH92" s="30"/>
      <c r="KLI92" s="31"/>
      <c r="KLJ92" s="31"/>
      <c r="KLK92" s="31"/>
      <c r="KLL92" s="31"/>
      <c r="KLM92" s="29"/>
      <c r="KLN92" s="30"/>
      <c r="KLO92" s="30"/>
      <c r="KLP92" s="30"/>
      <c r="KLQ92" s="31"/>
      <c r="KLR92" s="31"/>
      <c r="KLS92" s="31"/>
      <c r="KLT92" s="31"/>
      <c r="KLU92" s="29"/>
      <c r="KLV92" s="30"/>
      <c r="KLW92" s="30"/>
      <c r="KLX92" s="30"/>
      <c r="KLY92" s="31"/>
      <c r="KLZ92" s="31"/>
      <c r="KMA92" s="31"/>
      <c r="KMB92" s="31"/>
      <c r="KMC92" s="29"/>
      <c r="KMD92" s="30"/>
      <c r="KME92" s="30"/>
      <c r="KMF92" s="30"/>
      <c r="KMG92" s="31"/>
      <c r="KMH92" s="31"/>
      <c r="KMI92" s="31"/>
      <c r="KMJ92" s="31"/>
      <c r="KMK92" s="29"/>
      <c r="KML92" s="30"/>
      <c r="KMM92" s="30"/>
      <c r="KMN92" s="30"/>
      <c r="KMO92" s="31"/>
      <c r="KMP92" s="31"/>
      <c r="KMQ92" s="31"/>
      <c r="KMR92" s="31"/>
      <c r="KMS92" s="29"/>
      <c r="KMT92" s="30"/>
      <c r="KMU92" s="30"/>
      <c r="KMV92" s="30"/>
      <c r="KMW92" s="31"/>
      <c r="KMX92" s="31"/>
      <c r="KMY92" s="31"/>
      <c r="KMZ92" s="31"/>
      <c r="KNA92" s="29"/>
      <c r="KNB92" s="30"/>
      <c r="KNC92" s="30"/>
      <c r="KND92" s="30"/>
      <c r="KNE92" s="31"/>
      <c r="KNF92" s="31"/>
      <c r="KNG92" s="31"/>
      <c r="KNH92" s="31"/>
      <c r="KNI92" s="29"/>
      <c r="KNJ92" s="30"/>
      <c r="KNK92" s="30"/>
      <c r="KNL92" s="30"/>
      <c r="KNM92" s="31"/>
      <c r="KNN92" s="31"/>
      <c r="KNO92" s="31"/>
      <c r="KNP92" s="31"/>
      <c r="KNQ92" s="29"/>
      <c r="KNR92" s="30"/>
      <c r="KNS92" s="30"/>
      <c r="KNT92" s="30"/>
      <c r="KNU92" s="31"/>
      <c r="KNV92" s="31"/>
      <c r="KNW92" s="31"/>
      <c r="KNX92" s="31"/>
      <c r="KNY92" s="29"/>
      <c r="KNZ92" s="30"/>
      <c r="KOA92" s="30"/>
      <c r="KOB92" s="30"/>
      <c r="KOC92" s="31"/>
      <c r="KOD92" s="31"/>
      <c r="KOE92" s="31"/>
      <c r="KOF92" s="31"/>
      <c r="KOG92" s="29"/>
      <c r="KOH92" s="30"/>
      <c r="KOI92" s="30"/>
      <c r="KOJ92" s="30"/>
      <c r="KOK92" s="31"/>
      <c r="KOL92" s="31"/>
      <c r="KOM92" s="31"/>
      <c r="KON92" s="31"/>
      <c r="KOO92" s="29"/>
      <c r="KOP92" s="30"/>
      <c r="KOQ92" s="30"/>
      <c r="KOR92" s="30"/>
      <c r="KOS92" s="31"/>
      <c r="KOT92" s="31"/>
      <c r="KOU92" s="31"/>
      <c r="KOV92" s="31"/>
      <c r="KOW92" s="29"/>
      <c r="KOX92" s="30"/>
      <c r="KOY92" s="30"/>
      <c r="KOZ92" s="30"/>
      <c r="KPA92" s="31"/>
      <c r="KPB92" s="31"/>
      <c r="KPC92" s="31"/>
      <c r="KPD92" s="31"/>
      <c r="KPE92" s="29"/>
      <c r="KPF92" s="30"/>
      <c r="KPG92" s="30"/>
      <c r="KPH92" s="30"/>
      <c r="KPI92" s="31"/>
      <c r="KPJ92" s="31"/>
      <c r="KPK92" s="31"/>
      <c r="KPL92" s="31"/>
      <c r="KPM92" s="29"/>
      <c r="KPN92" s="30"/>
      <c r="KPO92" s="30"/>
      <c r="KPP92" s="30"/>
      <c r="KPQ92" s="31"/>
      <c r="KPR92" s="31"/>
      <c r="KPS92" s="31"/>
      <c r="KPT92" s="31"/>
      <c r="KPU92" s="29"/>
      <c r="KPV92" s="30"/>
      <c r="KPW92" s="30"/>
      <c r="KPX92" s="30"/>
      <c r="KPY92" s="31"/>
      <c r="KPZ92" s="31"/>
      <c r="KQA92" s="31"/>
      <c r="KQB92" s="31"/>
      <c r="KQC92" s="29"/>
      <c r="KQD92" s="30"/>
      <c r="KQE92" s="30"/>
      <c r="KQF92" s="30"/>
      <c r="KQG92" s="31"/>
      <c r="KQH92" s="31"/>
      <c r="KQI92" s="31"/>
      <c r="KQJ92" s="31"/>
      <c r="KQK92" s="29"/>
      <c r="KQL92" s="30"/>
      <c r="KQM92" s="30"/>
      <c r="KQN92" s="30"/>
      <c r="KQO92" s="31"/>
      <c r="KQP92" s="31"/>
      <c r="KQQ92" s="31"/>
      <c r="KQR92" s="31"/>
      <c r="KQS92" s="29"/>
      <c r="KQT92" s="30"/>
      <c r="KQU92" s="30"/>
      <c r="KQV92" s="30"/>
      <c r="KQW92" s="31"/>
      <c r="KQX92" s="31"/>
      <c r="KQY92" s="31"/>
      <c r="KQZ92" s="31"/>
      <c r="KRA92" s="29"/>
      <c r="KRB92" s="30"/>
      <c r="KRC92" s="30"/>
      <c r="KRD92" s="30"/>
      <c r="KRE92" s="31"/>
      <c r="KRF92" s="31"/>
      <c r="KRG92" s="31"/>
      <c r="KRH92" s="31"/>
      <c r="KRI92" s="29"/>
      <c r="KRJ92" s="30"/>
      <c r="KRK92" s="30"/>
      <c r="KRL92" s="30"/>
      <c r="KRM92" s="31"/>
      <c r="KRN92" s="31"/>
      <c r="KRO92" s="31"/>
      <c r="KRP92" s="31"/>
      <c r="KRQ92" s="29"/>
      <c r="KRR92" s="30"/>
      <c r="KRS92" s="30"/>
      <c r="KRT92" s="30"/>
      <c r="KRU92" s="31"/>
      <c r="KRV92" s="31"/>
      <c r="KRW92" s="31"/>
      <c r="KRX92" s="31"/>
      <c r="KRY92" s="29"/>
      <c r="KRZ92" s="30"/>
      <c r="KSA92" s="30"/>
      <c r="KSB92" s="30"/>
      <c r="KSC92" s="31"/>
      <c r="KSD92" s="31"/>
      <c r="KSE92" s="31"/>
      <c r="KSF92" s="31"/>
      <c r="KSG92" s="29"/>
      <c r="KSH92" s="30"/>
      <c r="KSI92" s="30"/>
      <c r="KSJ92" s="30"/>
      <c r="KSK92" s="31"/>
      <c r="KSL92" s="31"/>
      <c r="KSM92" s="31"/>
      <c r="KSN92" s="31"/>
      <c r="KSO92" s="29"/>
      <c r="KSP92" s="30"/>
      <c r="KSQ92" s="30"/>
      <c r="KSR92" s="30"/>
      <c r="KSS92" s="31"/>
      <c r="KST92" s="31"/>
      <c r="KSU92" s="31"/>
      <c r="KSV92" s="31"/>
      <c r="KSW92" s="29"/>
      <c r="KSX92" s="30"/>
      <c r="KSY92" s="30"/>
      <c r="KSZ92" s="30"/>
      <c r="KTA92" s="31"/>
      <c r="KTB92" s="31"/>
      <c r="KTC92" s="31"/>
      <c r="KTD92" s="31"/>
      <c r="KTE92" s="29"/>
      <c r="KTF92" s="30"/>
      <c r="KTG92" s="30"/>
      <c r="KTH92" s="30"/>
      <c r="KTI92" s="31"/>
      <c r="KTJ92" s="31"/>
      <c r="KTK92" s="31"/>
      <c r="KTL92" s="31"/>
      <c r="KTM92" s="29"/>
      <c r="KTN92" s="30"/>
      <c r="KTO92" s="30"/>
      <c r="KTP92" s="30"/>
      <c r="KTQ92" s="31"/>
      <c r="KTR92" s="31"/>
      <c r="KTS92" s="31"/>
      <c r="KTT92" s="31"/>
      <c r="KTU92" s="29"/>
      <c r="KTV92" s="30"/>
      <c r="KTW92" s="30"/>
      <c r="KTX92" s="30"/>
      <c r="KTY92" s="31"/>
      <c r="KTZ92" s="31"/>
      <c r="KUA92" s="31"/>
      <c r="KUB92" s="31"/>
      <c r="KUC92" s="29"/>
      <c r="KUD92" s="30"/>
      <c r="KUE92" s="30"/>
      <c r="KUF92" s="30"/>
      <c r="KUG92" s="31"/>
      <c r="KUH92" s="31"/>
      <c r="KUI92" s="31"/>
      <c r="KUJ92" s="31"/>
      <c r="KUK92" s="29"/>
      <c r="KUL92" s="30"/>
      <c r="KUM92" s="30"/>
      <c r="KUN92" s="30"/>
      <c r="KUO92" s="31"/>
      <c r="KUP92" s="31"/>
      <c r="KUQ92" s="31"/>
      <c r="KUR92" s="31"/>
      <c r="KUS92" s="29"/>
      <c r="KUT92" s="30"/>
      <c r="KUU92" s="30"/>
      <c r="KUV92" s="30"/>
      <c r="KUW92" s="31"/>
      <c r="KUX92" s="31"/>
      <c r="KUY92" s="31"/>
      <c r="KUZ92" s="31"/>
      <c r="KVA92" s="29"/>
      <c r="KVB92" s="30"/>
      <c r="KVC92" s="30"/>
      <c r="KVD92" s="30"/>
      <c r="KVE92" s="31"/>
      <c r="KVF92" s="31"/>
      <c r="KVG92" s="31"/>
      <c r="KVH92" s="31"/>
      <c r="KVI92" s="29"/>
      <c r="KVJ92" s="30"/>
      <c r="KVK92" s="30"/>
      <c r="KVL92" s="30"/>
      <c r="KVM92" s="31"/>
      <c r="KVN92" s="31"/>
      <c r="KVO92" s="31"/>
      <c r="KVP92" s="31"/>
      <c r="KVQ92" s="29"/>
      <c r="KVR92" s="30"/>
      <c r="KVS92" s="30"/>
      <c r="KVT92" s="30"/>
      <c r="KVU92" s="31"/>
      <c r="KVV92" s="31"/>
      <c r="KVW92" s="31"/>
      <c r="KVX92" s="31"/>
      <c r="KVY92" s="29"/>
      <c r="KVZ92" s="30"/>
      <c r="KWA92" s="30"/>
      <c r="KWB92" s="30"/>
      <c r="KWC92" s="31"/>
      <c r="KWD92" s="31"/>
      <c r="KWE92" s="31"/>
      <c r="KWF92" s="31"/>
      <c r="KWG92" s="29"/>
      <c r="KWH92" s="30"/>
      <c r="KWI92" s="30"/>
      <c r="KWJ92" s="30"/>
      <c r="KWK92" s="31"/>
      <c r="KWL92" s="31"/>
      <c r="KWM92" s="31"/>
      <c r="KWN92" s="31"/>
      <c r="KWO92" s="29"/>
      <c r="KWP92" s="30"/>
      <c r="KWQ92" s="30"/>
      <c r="KWR92" s="30"/>
      <c r="KWS92" s="31"/>
      <c r="KWT92" s="31"/>
      <c r="KWU92" s="31"/>
      <c r="KWV92" s="31"/>
      <c r="KWW92" s="29"/>
      <c r="KWX92" s="30"/>
      <c r="KWY92" s="30"/>
      <c r="KWZ92" s="30"/>
      <c r="KXA92" s="31"/>
      <c r="KXB92" s="31"/>
      <c r="KXC92" s="31"/>
      <c r="KXD92" s="31"/>
      <c r="KXE92" s="29"/>
      <c r="KXF92" s="30"/>
      <c r="KXG92" s="30"/>
      <c r="KXH92" s="30"/>
      <c r="KXI92" s="31"/>
      <c r="KXJ92" s="31"/>
      <c r="KXK92" s="31"/>
      <c r="KXL92" s="31"/>
      <c r="KXM92" s="29"/>
      <c r="KXN92" s="30"/>
      <c r="KXO92" s="30"/>
      <c r="KXP92" s="30"/>
      <c r="KXQ92" s="31"/>
      <c r="KXR92" s="31"/>
      <c r="KXS92" s="31"/>
      <c r="KXT92" s="31"/>
      <c r="KXU92" s="29"/>
      <c r="KXV92" s="30"/>
      <c r="KXW92" s="30"/>
      <c r="KXX92" s="30"/>
      <c r="KXY92" s="31"/>
      <c r="KXZ92" s="31"/>
      <c r="KYA92" s="31"/>
      <c r="KYB92" s="31"/>
      <c r="KYC92" s="29"/>
      <c r="KYD92" s="30"/>
      <c r="KYE92" s="30"/>
      <c r="KYF92" s="30"/>
      <c r="KYG92" s="31"/>
      <c r="KYH92" s="31"/>
      <c r="KYI92" s="31"/>
      <c r="KYJ92" s="31"/>
      <c r="KYK92" s="29"/>
      <c r="KYL92" s="30"/>
      <c r="KYM92" s="30"/>
      <c r="KYN92" s="30"/>
      <c r="KYO92" s="31"/>
      <c r="KYP92" s="31"/>
      <c r="KYQ92" s="31"/>
      <c r="KYR92" s="31"/>
      <c r="KYS92" s="29"/>
      <c r="KYT92" s="30"/>
      <c r="KYU92" s="30"/>
      <c r="KYV92" s="30"/>
      <c r="KYW92" s="31"/>
      <c r="KYX92" s="31"/>
      <c r="KYY92" s="31"/>
      <c r="KYZ92" s="31"/>
      <c r="KZA92" s="29"/>
      <c r="KZB92" s="30"/>
      <c r="KZC92" s="30"/>
      <c r="KZD92" s="30"/>
      <c r="KZE92" s="31"/>
      <c r="KZF92" s="31"/>
      <c r="KZG92" s="31"/>
      <c r="KZH92" s="31"/>
      <c r="KZI92" s="29"/>
      <c r="KZJ92" s="30"/>
      <c r="KZK92" s="30"/>
      <c r="KZL92" s="30"/>
      <c r="KZM92" s="31"/>
      <c r="KZN92" s="31"/>
      <c r="KZO92" s="31"/>
      <c r="KZP92" s="31"/>
      <c r="KZQ92" s="29"/>
      <c r="KZR92" s="30"/>
      <c r="KZS92" s="30"/>
      <c r="KZT92" s="30"/>
      <c r="KZU92" s="31"/>
      <c r="KZV92" s="31"/>
      <c r="KZW92" s="31"/>
      <c r="KZX92" s="31"/>
      <c r="KZY92" s="29"/>
      <c r="KZZ92" s="30"/>
      <c r="LAA92" s="30"/>
      <c r="LAB92" s="30"/>
      <c r="LAC92" s="31"/>
      <c r="LAD92" s="31"/>
      <c r="LAE92" s="31"/>
      <c r="LAF92" s="31"/>
      <c r="LAG92" s="29"/>
      <c r="LAH92" s="30"/>
      <c r="LAI92" s="30"/>
      <c r="LAJ92" s="30"/>
      <c r="LAK92" s="31"/>
      <c r="LAL92" s="31"/>
      <c r="LAM92" s="31"/>
      <c r="LAN92" s="31"/>
      <c r="LAO92" s="29"/>
      <c r="LAP92" s="30"/>
      <c r="LAQ92" s="30"/>
      <c r="LAR92" s="30"/>
      <c r="LAS92" s="31"/>
      <c r="LAT92" s="31"/>
      <c r="LAU92" s="31"/>
      <c r="LAV92" s="31"/>
      <c r="LAW92" s="29"/>
      <c r="LAX92" s="30"/>
      <c r="LAY92" s="30"/>
      <c r="LAZ92" s="30"/>
      <c r="LBA92" s="31"/>
      <c r="LBB92" s="31"/>
      <c r="LBC92" s="31"/>
      <c r="LBD92" s="31"/>
      <c r="LBE92" s="29"/>
      <c r="LBF92" s="30"/>
      <c r="LBG92" s="30"/>
      <c r="LBH92" s="30"/>
      <c r="LBI92" s="31"/>
      <c r="LBJ92" s="31"/>
      <c r="LBK92" s="31"/>
      <c r="LBL92" s="31"/>
      <c r="LBM92" s="29"/>
      <c r="LBN92" s="30"/>
      <c r="LBO92" s="30"/>
      <c r="LBP92" s="30"/>
      <c r="LBQ92" s="31"/>
      <c r="LBR92" s="31"/>
      <c r="LBS92" s="31"/>
      <c r="LBT92" s="31"/>
      <c r="LBU92" s="29"/>
      <c r="LBV92" s="30"/>
      <c r="LBW92" s="30"/>
      <c r="LBX92" s="30"/>
      <c r="LBY92" s="31"/>
      <c r="LBZ92" s="31"/>
      <c r="LCA92" s="31"/>
      <c r="LCB92" s="31"/>
      <c r="LCC92" s="29"/>
      <c r="LCD92" s="30"/>
      <c r="LCE92" s="30"/>
      <c r="LCF92" s="30"/>
      <c r="LCG92" s="31"/>
      <c r="LCH92" s="31"/>
      <c r="LCI92" s="31"/>
      <c r="LCJ92" s="31"/>
      <c r="LCK92" s="29"/>
      <c r="LCL92" s="30"/>
      <c r="LCM92" s="30"/>
      <c r="LCN92" s="30"/>
      <c r="LCO92" s="31"/>
      <c r="LCP92" s="31"/>
      <c r="LCQ92" s="31"/>
      <c r="LCR92" s="31"/>
      <c r="LCS92" s="29"/>
      <c r="LCT92" s="30"/>
      <c r="LCU92" s="30"/>
      <c r="LCV92" s="30"/>
      <c r="LCW92" s="31"/>
      <c r="LCX92" s="31"/>
      <c r="LCY92" s="31"/>
      <c r="LCZ92" s="31"/>
      <c r="LDA92" s="29"/>
      <c r="LDB92" s="30"/>
      <c r="LDC92" s="30"/>
      <c r="LDD92" s="30"/>
      <c r="LDE92" s="31"/>
      <c r="LDF92" s="31"/>
      <c r="LDG92" s="31"/>
      <c r="LDH92" s="31"/>
      <c r="LDI92" s="29"/>
      <c r="LDJ92" s="30"/>
      <c r="LDK92" s="30"/>
      <c r="LDL92" s="30"/>
      <c r="LDM92" s="31"/>
      <c r="LDN92" s="31"/>
      <c r="LDO92" s="31"/>
      <c r="LDP92" s="31"/>
      <c r="LDQ92" s="29"/>
      <c r="LDR92" s="30"/>
      <c r="LDS92" s="30"/>
      <c r="LDT92" s="30"/>
      <c r="LDU92" s="31"/>
      <c r="LDV92" s="31"/>
      <c r="LDW92" s="31"/>
      <c r="LDX92" s="31"/>
      <c r="LDY92" s="29"/>
      <c r="LDZ92" s="30"/>
      <c r="LEA92" s="30"/>
      <c r="LEB92" s="30"/>
      <c r="LEC92" s="31"/>
      <c r="LED92" s="31"/>
      <c r="LEE92" s="31"/>
      <c r="LEF92" s="31"/>
      <c r="LEG92" s="29"/>
      <c r="LEH92" s="30"/>
      <c r="LEI92" s="30"/>
      <c r="LEJ92" s="30"/>
      <c r="LEK92" s="31"/>
      <c r="LEL92" s="31"/>
      <c r="LEM92" s="31"/>
      <c r="LEN92" s="31"/>
      <c r="LEO92" s="29"/>
      <c r="LEP92" s="30"/>
      <c r="LEQ92" s="30"/>
      <c r="LER92" s="30"/>
      <c r="LES92" s="31"/>
      <c r="LET92" s="31"/>
      <c r="LEU92" s="31"/>
      <c r="LEV92" s="31"/>
      <c r="LEW92" s="29"/>
      <c r="LEX92" s="30"/>
      <c r="LEY92" s="30"/>
      <c r="LEZ92" s="30"/>
      <c r="LFA92" s="31"/>
      <c r="LFB92" s="31"/>
      <c r="LFC92" s="31"/>
      <c r="LFD92" s="31"/>
      <c r="LFE92" s="29"/>
      <c r="LFF92" s="30"/>
      <c r="LFG92" s="30"/>
      <c r="LFH92" s="30"/>
      <c r="LFI92" s="31"/>
      <c r="LFJ92" s="31"/>
      <c r="LFK92" s="31"/>
      <c r="LFL92" s="31"/>
      <c r="LFM92" s="29"/>
      <c r="LFN92" s="30"/>
      <c r="LFO92" s="30"/>
      <c r="LFP92" s="30"/>
      <c r="LFQ92" s="31"/>
      <c r="LFR92" s="31"/>
      <c r="LFS92" s="31"/>
      <c r="LFT92" s="31"/>
      <c r="LFU92" s="29"/>
      <c r="LFV92" s="30"/>
      <c r="LFW92" s="30"/>
      <c r="LFX92" s="30"/>
      <c r="LFY92" s="31"/>
      <c r="LFZ92" s="31"/>
      <c r="LGA92" s="31"/>
      <c r="LGB92" s="31"/>
      <c r="LGC92" s="29"/>
      <c r="LGD92" s="30"/>
      <c r="LGE92" s="30"/>
      <c r="LGF92" s="30"/>
      <c r="LGG92" s="31"/>
      <c r="LGH92" s="31"/>
      <c r="LGI92" s="31"/>
      <c r="LGJ92" s="31"/>
      <c r="LGK92" s="29"/>
      <c r="LGL92" s="30"/>
      <c r="LGM92" s="30"/>
      <c r="LGN92" s="30"/>
      <c r="LGO92" s="31"/>
      <c r="LGP92" s="31"/>
      <c r="LGQ92" s="31"/>
      <c r="LGR92" s="31"/>
      <c r="LGS92" s="29"/>
      <c r="LGT92" s="30"/>
      <c r="LGU92" s="30"/>
      <c r="LGV92" s="30"/>
      <c r="LGW92" s="31"/>
      <c r="LGX92" s="31"/>
      <c r="LGY92" s="31"/>
      <c r="LGZ92" s="31"/>
      <c r="LHA92" s="29"/>
      <c r="LHB92" s="30"/>
      <c r="LHC92" s="30"/>
      <c r="LHD92" s="30"/>
      <c r="LHE92" s="31"/>
      <c r="LHF92" s="31"/>
      <c r="LHG92" s="31"/>
      <c r="LHH92" s="31"/>
      <c r="LHI92" s="29"/>
      <c r="LHJ92" s="30"/>
      <c r="LHK92" s="30"/>
      <c r="LHL92" s="30"/>
      <c r="LHM92" s="31"/>
      <c r="LHN92" s="31"/>
      <c r="LHO92" s="31"/>
      <c r="LHP92" s="31"/>
      <c r="LHQ92" s="29"/>
      <c r="LHR92" s="30"/>
      <c r="LHS92" s="30"/>
      <c r="LHT92" s="30"/>
      <c r="LHU92" s="31"/>
      <c r="LHV92" s="31"/>
      <c r="LHW92" s="31"/>
      <c r="LHX92" s="31"/>
      <c r="LHY92" s="29"/>
      <c r="LHZ92" s="30"/>
      <c r="LIA92" s="30"/>
      <c r="LIB92" s="30"/>
      <c r="LIC92" s="31"/>
      <c r="LID92" s="31"/>
      <c r="LIE92" s="31"/>
      <c r="LIF92" s="31"/>
      <c r="LIG92" s="29"/>
      <c r="LIH92" s="30"/>
      <c r="LII92" s="30"/>
      <c r="LIJ92" s="30"/>
      <c r="LIK92" s="31"/>
      <c r="LIL92" s="31"/>
      <c r="LIM92" s="31"/>
      <c r="LIN92" s="31"/>
      <c r="LIO92" s="29"/>
      <c r="LIP92" s="30"/>
      <c r="LIQ92" s="30"/>
      <c r="LIR92" s="30"/>
      <c r="LIS92" s="31"/>
      <c r="LIT92" s="31"/>
      <c r="LIU92" s="31"/>
      <c r="LIV92" s="31"/>
      <c r="LIW92" s="29"/>
      <c r="LIX92" s="30"/>
      <c r="LIY92" s="30"/>
      <c r="LIZ92" s="30"/>
      <c r="LJA92" s="31"/>
      <c r="LJB92" s="31"/>
      <c r="LJC92" s="31"/>
      <c r="LJD92" s="31"/>
      <c r="LJE92" s="29"/>
      <c r="LJF92" s="30"/>
      <c r="LJG92" s="30"/>
      <c r="LJH92" s="30"/>
      <c r="LJI92" s="31"/>
      <c r="LJJ92" s="31"/>
      <c r="LJK92" s="31"/>
      <c r="LJL92" s="31"/>
      <c r="LJM92" s="29"/>
      <c r="LJN92" s="30"/>
      <c r="LJO92" s="30"/>
      <c r="LJP92" s="30"/>
      <c r="LJQ92" s="31"/>
      <c r="LJR92" s="31"/>
      <c r="LJS92" s="31"/>
      <c r="LJT92" s="31"/>
      <c r="LJU92" s="29"/>
      <c r="LJV92" s="30"/>
      <c r="LJW92" s="30"/>
      <c r="LJX92" s="30"/>
      <c r="LJY92" s="31"/>
      <c r="LJZ92" s="31"/>
      <c r="LKA92" s="31"/>
      <c r="LKB92" s="31"/>
      <c r="LKC92" s="29"/>
      <c r="LKD92" s="30"/>
      <c r="LKE92" s="30"/>
      <c r="LKF92" s="30"/>
      <c r="LKG92" s="31"/>
      <c r="LKH92" s="31"/>
      <c r="LKI92" s="31"/>
      <c r="LKJ92" s="31"/>
      <c r="LKK92" s="29"/>
      <c r="LKL92" s="30"/>
      <c r="LKM92" s="30"/>
      <c r="LKN92" s="30"/>
      <c r="LKO92" s="31"/>
      <c r="LKP92" s="31"/>
      <c r="LKQ92" s="31"/>
      <c r="LKR92" s="31"/>
      <c r="LKS92" s="29"/>
      <c r="LKT92" s="30"/>
      <c r="LKU92" s="30"/>
      <c r="LKV92" s="30"/>
      <c r="LKW92" s="31"/>
      <c r="LKX92" s="31"/>
      <c r="LKY92" s="31"/>
      <c r="LKZ92" s="31"/>
      <c r="LLA92" s="29"/>
      <c r="LLB92" s="30"/>
      <c r="LLC92" s="30"/>
      <c r="LLD92" s="30"/>
      <c r="LLE92" s="31"/>
      <c r="LLF92" s="31"/>
      <c r="LLG92" s="31"/>
      <c r="LLH92" s="31"/>
      <c r="LLI92" s="29"/>
      <c r="LLJ92" s="30"/>
      <c r="LLK92" s="30"/>
      <c r="LLL92" s="30"/>
      <c r="LLM92" s="31"/>
      <c r="LLN92" s="31"/>
      <c r="LLO92" s="31"/>
      <c r="LLP92" s="31"/>
      <c r="LLQ92" s="29"/>
      <c r="LLR92" s="30"/>
      <c r="LLS92" s="30"/>
      <c r="LLT92" s="30"/>
      <c r="LLU92" s="31"/>
      <c r="LLV92" s="31"/>
      <c r="LLW92" s="31"/>
      <c r="LLX92" s="31"/>
      <c r="LLY92" s="29"/>
      <c r="LLZ92" s="30"/>
      <c r="LMA92" s="30"/>
      <c r="LMB92" s="30"/>
      <c r="LMC92" s="31"/>
      <c r="LMD92" s="31"/>
      <c r="LME92" s="31"/>
      <c r="LMF92" s="31"/>
      <c r="LMG92" s="29"/>
      <c r="LMH92" s="30"/>
      <c r="LMI92" s="30"/>
      <c r="LMJ92" s="30"/>
      <c r="LMK92" s="31"/>
      <c r="LML92" s="31"/>
      <c r="LMM92" s="31"/>
      <c r="LMN92" s="31"/>
      <c r="LMO92" s="29"/>
      <c r="LMP92" s="30"/>
      <c r="LMQ92" s="30"/>
      <c r="LMR92" s="30"/>
      <c r="LMS92" s="31"/>
      <c r="LMT92" s="31"/>
      <c r="LMU92" s="31"/>
      <c r="LMV92" s="31"/>
      <c r="LMW92" s="29"/>
      <c r="LMX92" s="30"/>
      <c r="LMY92" s="30"/>
      <c r="LMZ92" s="30"/>
      <c r="LNA92" s="31"/>
      <c r="LNB92" s="31"/>
      <c r="LNC92" s="31"/>
      <c r="LND92" s="31"/>
      <c r="LNE92" s="29"/>
      <c r="LNF92" s="30"/>
      <c r="LNG92" s="30"/>
      <c r="LNH92" s="30"/>
      <c r="LNI92" s="31"/>
      <c r="LNJ92" s="31"/>
      <c r="LNK92" s="31"/>
      <c r="LNL92" s="31"/>
      <c r="LNM92" s="29"/>
      <c r="LNN92" s="30"/>
      <c r="LNO92" s="30"/>
      <c r="LNP92" s="30"/>
      <c r="LNQ92" s="31"/>
      <c r="LNR92" s="31"/>
      <c r="LNS92" s="31"/>
      <c r="LNT92" s="31"/>
      <c r="LNU92" s="29"/>
      <c r="LNV92" s="30"/>
      <c r="LNW92" s="30"/>
      <c r="LNX92" s="30"/>
      <c r="LNY92" s="31"/>
      <c r="LNZ92" s="31"/>
      <c r="LOA92" s="31"/>
      <c r="LOB92" s="31"/>
      <c r="LOC92" s="29"/>
      <c r="LOD92" s="30"/>
      <c r="LOE92" s="30"/>
      <c r="LOF92" s="30"/>
      <c r="LOG92" s="31"/>
      <c r="LOH92" s="31"/>
      <c r="LOI92" s="31"/>
      <c r="LOJ92" s="31"/>
      <c r="LOK92" s="29"/>
      <c r="LOL92" s="30"/>
      <c r="LOM92" s="30"/>
      <c r="LON92" s="30"/>
      <c r="LOO92" s="31"/>
      <c r="LOP92" s="31"/>
      <c r="LOQ92" s="31"/>
      <c r="LOR92" s="31"/>
      <c r="LOS92" s="29"/>
      <c r="LOT92" s="30"/>
      <c r="LOU92" s="30"/>
      <c r="LOV92" s="30"/>
      <c r="LOW92" s="31"/>
      <c r="LOX92" s="31"/>
      <c r="LOY92" s="31"/>
      <c r="LOZ92" s="31"/>
      <c r="LPA92" s="29"/>
      <c r="LPB92" s="30"/>
      <c r="LPC92" s="30"/>
      <c r="LPD92" s="30"/>
      <c r="LPE92" s="31"/>
      <c r="LPF92" s="31"/>
      <c r="LPG92" s="31"/>
      <c r="LPH92" s="31"/>
      <c r="LPI92" s="29"/>
      <c r="LPJ92" s="30"/>
      <c r="LPK92" s="30"/>
      <c r="LPL92" s="30"/>
      <c r="LPM92" s="31"/>
      <c r="LPN92" s="31"/>
      <c r="LPO92" s="31"/>
      <c r="LPP92" s="31"/>
      <c r="LPQ92" s="29"/>
      <c r="LPR92" s="30"/>
      <c r="LPS92" s="30"/>
      <c r="LPT92" s="30"/>
      <c r="LPU92" s="31"/>
      <c r="LPV92" s="31"/>
      <c r="LPW92" s="31"/>
      <c r="LPX92" s="31"/>
      <c r="LPY92" s="29"/>
      <c r="LPZ92" s="30"/>
      <c r="LQA92" s="30"/>
      <c r="LQB92" s="30"/>
      <c r="LQC92" s="31"/>
      <c r="LQD92" s="31"/>
      <c r="LQE92" s="31"/>
      <c r="LQF92" s="31"/>
      <c r="LQG92" s="29"/>
      <c r="LQH92" s="30"/>
      <c r="LQI92" s="30"/>
      <c r="LQJ92" s="30"/>
      <c r="LQK92" s="31"/>
      <c r="LQL92" s="31"/>
      <c r="LQM92" s="31"/>
      <c r="LQN92" s="31"/>
      <c r="LQO92" s="29"/>
      <c r="LQP92" s="30"/>
      <c r="LQQ92" s="30"/>
      <c r="LQR92" s="30"/>
      <c r="LQS92" s="31"/>
      <c r="LQT92" s="31"/>
      <c r="LQU92" s="31"/>
      <c r="LQV92" s="31"/>
      <c r="LQW92" s="29"/>
      <c r="LQX92" s="30"/>
      <c r="LQY92" s="30"/>
      <c r="LQZ92" s="30"/>
      <c r="LRA92" s="31"/>
      <c r="LRB92" s="31"/>
      <c r="LRC92" s="31"/>
      <c r="LRD92" s="31"/>
      <c r="LRE92" s="29"/>
      <c r="LRF92" s="30"/>
      <c r="LRG92" s="30"/>
      <c r="LRH92" s="30"/>
      <c r="LRI92" s="31"/>
      <c r="LRJ92" s="31"/>
      <c r="LRK92" s="31"/>
      <c r="LRL92" s="31"/>
      <c r="LRM92" s="29"/>
      <c r="LRN92" s="30"/>
      <c r="LRO92" s="30"/>
      <c r="LRP92" s="30"/>
      <c r="LRQ92" s="31"/>
      <c r="LRR92" s="31"/>
      <c r="LRS92" s="31"/>
      <c r="LRT92" s="31"/>
      <c r="LRU92" s="29"/>
      <c r="LRV92" s="30"/>
      <c r="LRW92" s="30"/>
      <c r="LRX92" s="30"/>
      <c r="LRY92" s="31"/>
      <c r="LRZ92" s="31"/>
      <c r="LSA92" s="31"/>
      <c r="LSB92" s="31"/>
      <c r="LSC92" s="29"/>
      <c r="LSD92" s="30"/>
      <c r="LSE92" s="30"/>
      <c r="LSF92" s="30"/>
      <c r="LSG92" s="31"/>
      <c r="LSH92" s="31"/>
      <c r="LSI92" s="31"/>
      <c r="LSJ92" s="31"/>
      <c r="LSK92" s="29"/>
      <c r="LSL92" s="30"/>
      <c r="LSM92" s="30"/>
      <c r="LSN92" s="30"/>
      <c r="LSO92" s="31"/>
      <c r="LSP92" s="31"/>
      <c r="LSQ92" s="31"/>
      <c r="LSR92" s="31"/>
      <c r="LSS92" s="29"/>
      <c r="LST92" s="30"/>
      <c r="LSU92" s="30"/>
      <c r="LSV92" s="30"/>
      <c r="LSW92" s="31"/>
      <c r="LSX92" s="31"/>
      <c r="LSY92" s="31"/>
      <c r="LSZ92" s="31"/>
      <c r="LTA92" s="29"/>
      <c r="LTB92" s="30"/>
      <c r="LTC92" s="30"/>
      <c r="LTD92" s="30"/>
      <c r="LTE92" s="31"/>
      <c r="LTF92" s="31"/>
      <c r="LTG92" s="31"/>
      <c r="LTH92" s="31"/>
      <c r="LTI92" s="29"/>
      <c r="LTJ92" s="30"/>
      <c r="LTK92" s="30"/>
      <c r="LTL92" s="30"/>
      <c r="LTM92" s="31"/>
      <c r="LTN92" s="31"/>
      <c r="LTO92" s="31"/>
      <c r="LTP92" s="31"/>
      <c r="LTQ92" s="29"/>
      <c r="LTR92" s="30"/>
      <c r="LTS92" s="30"/>
      <c r="LTT92" s="30"/>
      <c r="LTU92" s="31"/>
      <c r="LTV92" s="31"/>
      <c r="LTW92" s="31"/>
      <c r="LTX92" s="31"/>
      <c r="LTY92" s="29"/>
      <c r="LTZ92" s="30"/>
      <c r="LUA92" s="30"/>
      <c r="LUB92" s="30"/>
      <c r="LUC92" s="31"/>
      <c r="LUD92" s="31"/>
      <c r="LUE92" s="31"/>
      <c r="LUF92" s="31"/>
      <c r="LUG92" s="29"/>
      <c r="LUH92" s="30"/>
      <c r="LUI92" s="30"/>
      <c r="LUJ92" s="30"/>
      <c r="LUK92" s="31"/>
      <c r="LUL92" s="31"/>
      <c r="LUM92" s="31"/>
      <c r="LUN92" s="31"/>
      <c r="LUO92" s="29"/>
      <c r="LUP92" s="30"/>
      <c r="LUQ92" s="30"/>
      <c r="LUR92" s="30"/>
      <c r="LUS92" s="31"/>
      <c r="LUT92" s="31"/>
      <c r="LUU92" s="31"/>
      <c r="LUV92" s="31"/>
      <c r="LUW92" s="29"/>
      <c r="LUX92" s="30"/>
      <c r="LUY92" s="30"/>
      <c r="LUZ92" s="30"/>
      <c r="LVA92" s="31"/>
      <c r="LVB92" s="31"/>
      <c r="LVC92" s="31"/>
      <c r="LVD92" s="31"/>
      <c r="LVE92" s="29"/>
      <c r="LVF92" s="30"/>
      <c r="LVG92" s="30"/>
      <c r="LVH92" s="30"/>
      <c r="LVI92" s="31"/>
      <c r="LVJ92" s="31"/>
      <c r="LVK92" s="31"/>
      <c r="LVL92" s="31"/>
      <c r="LVM92" s="29"/>
      <c r="LVN92" s="30"/>
      <c r="LVO92" s="30"/>
      <c r="LVP92" s="30"/>
      <c r="LVQ92" s="31"/>
      <c r="LVR92" s="31"/>
      <c r="LVS92" s="31"/>
      <c r="LVT92" s="31"/>
      <c r="LVU92" s="29"/>
      <c r="LVV92" s="30"/>
      <c r="LVW92" s="30"/>
      <c r="LVX92" s="30"/>
      <c r="LVY92" s="31"/>
      <c r="LVZ92" s="31"/>
      <c r="LWA92" s="31"/>
      <c r="LWB92" s="31"/>
      <c r="LWC92" s="29"/>
      <c r="LWD92" s="30"/>
      <c r="LWE92" s="30"/>
      <c r="LWF92" s="30"/>
      <c r="LWG92" s="31"/>
      <c r="LWH92" s="31"/>
      <c r="LWI92" s="31"/>
      <c r="LWJ92" s="31"/>
      <c r="LWK92" s="29"/>
      <c r="LWL92" s="30"/>
      <c r="LWM92" s="30"/>
      <c r="LWN92" s="30"/>
      <c r="LWO92" s="31"/>
      <c r="LWP92" s="31"/>
      <c r="LWQ92" s="31"/>
      <c r="LWR92" s="31"/>
      <c r="LWS92" s="29"/>
      <c r="LWT92" s="30"/>
      <c r="LWU92" s="30"/>
      <c r="LWV92" s="30"/>
      <c r="LWW92" s="31"/>
      <c r="LWX92" s="31"/>
      <c r="LWY92" s="31"/>
      <c r="LWZ92" s="31"/>
      <c r="LXA92" s="29"/>
      <c r="LXB92" s="30"/>
      <c r="LXC92" s="30"/>
      <c r="LXD92" s="30"/>
      <c r="LXE92" s="31"/>
      <c r="LXF92" s="31"/>
      <c r="LXG92" s="31"/>
      <c r="LXH92" s="31"/>
      <c r="LXI92" s="29"/>
      <c r="LXJ92" s="30"/>
      <c r="LXK92" s="30"/>
      <c r="LXL92" s="30"/>
      <c r="LXM92" s="31"/>
      <c r="LXN92" s="31"/>
      <c r="LXO92" s="31"/>
      <c r="LXP92" s="31"/>
      <c r="LXQ92" s="29"/>
      <c r="LXR92" s="30"/>
      <c r="LXS92" s="30"/>
      <c r="LXT92" s="30"/>
      <c r="LXU92" s="31"/>
      <c r="LXV92" s="31"/>
      <c r="LXW92" s="31"/>
      <c r="LXX92" s="31"/>
      <c r="LXY92" s="29"/>
      <c r="LXZ92" s="30"/>
      <c r="LYA92" s="30"/>
      <c r="LYB92" s="30"/>
      <c r="LYC92" s="31"/>
      <c r="LYD92" s="31"/>
      <c r="LYE92" s="31"/>
      <c r="LYF92" s="31"/>
      <c r="LYG92" s="29"/>
      <c r="LYH92" s="30"/>
      <c r="LYI92" s="30"/>
      <c r="LYJ92" s="30"/>
      <c r="LYK92" s="31"/>
      <c r="LYL92" s="31"/>
      <c r="LYM92" s="31"/>
      <c r="LYN92" s="31"/>
      <c r="LYO92" s="29"/>
      <c r="LYP92" s="30"/>
      <c r="LYQ92" s="30"/>
      <c r="LYR92" s="30"/>
      <c r="LYS92" s="31"/>
      <c r="LYT92" s="31"/>
      <c r="LYU92" s="31"/>
      <c r="LYV92" s="31"/>
      <c r="LYW92" s="29"/>
      <c r="LYX92" s="30"/>
      <c r="LYY92" s="30"/>
      <c r="LYZ92" s="30"/>
      <c r="LZA92" s="31"/>
      <c r="LZB92" s="31"/>
      <c r="LZC92" s="31"/>
      <c r="LZD92" s="31"/>
      <c r="LZE92" s="29"/>
      <c r="LZF92" s="30"/>
      <c r="LZG92" s="30"/>
      <c r="LZH92" s="30"/>
      <c r="LZI92" s="31"/>
      <c r="LZJ92" s="31"/>
      <c r="LZK92" s="31"/>
      <c r="LZL92" s="31"/>
      <c r="LZM92" s="29"/>
      <c r="LZN92" s="30"/>
      <c r="LZO92" s="30"/>
      <c r="LZP92" s="30"/>
      <c r="LZQ92" s="31"/>
      <c r="LZR92" s="31"/>
      <c r="LZS92" s="31"/>
      <c r="LZT92" s="31"/>
      <c r="LZU92" s="29"/>
      <c r="LZV92" s="30"/>
      <c r="LZW92" s="30"/>
      <c r="LZX92" s="30"/>
      <c r="LZY92" s="31"/>
      <c r="LZZ92" s="31"/>
      <c r="MAA92" s="31"/>
      <c r="MAB92" s="31"/>
      <c r="MAC92" s="29"/>
      <c r="MAD92" s="30"/>
      <c r="MAE92" s="30"/>
      <c r="MAF92" s="30"/>
      <c r="MAG92" s="31"/>
      <c r="MAH92" s="31"/>
      <c r="MAI92" s="31"/>
      <c r="MAJ92" s="31"/>
      <c r="MAK92" s="29"/>
      <c r="MAL92" s="30"/>
      <c r="MAM92" s="30"/>
      <c r="MAN92" s="30"/>
      <c r="MAO92" s="31"/>
      <c r="MAP92" s="31"/>
      <c r="MAQ92" s="31"/>
      <c r="MAR92" s="31"/>
      <c r="MAS92" s="29"/>
      <c r="MAT92" s="30"/>
      <c r="MAU92" s="30"/>
      <c r="MAV92" s="30"/>
      <c r="MAW92" s="31"/>
      <c r="MAX92" s="31"/>
      <c r="MAY92" s="31"/>
      <c r="MAZ92" s="31"/>
      <c r="MBA92" s="29"/>
      <c r="MBB92" s="30"/>
      <c r="MBC92" s="30"/>
      <c r="MBD92" s="30"/>
      <c r="MBE92" s="31"/>
      <c r="MBF92" s="31"/>
      <c r="MBG92" s="31"/>
      <c r="MBH92" s="31"/>
      <c r="MBI92" s="29"/>
      <c r="MBJ92" s="30"/>
      <c r="MBK92" s="30"/>
      <c r="MBL92" s="30"/>
      <c r="MBM92" s="31"/>
      <c r="MBN92" s="31"/>
      <c r="MBO92" s="31"/>
      <c r="MBP92" s="31"/>
      <c r="MBQ92" s="29"/>
      <c r="MBR92" s="30"/>
      <c r="MBS92" s="30"/>
      <c r="MBT92" s="30"/>
      <c r="MBU92" s="31"/>
      <c r="MBV92" s="31"/>
      <c r="MBW92" s="31"/>
      <c r="MBX92" s="31"/>
      <c r="MBY92" s="29"/>
      <c r="MBZ92" s="30"/>
      <c r="MCA92" s="30"/>
      <c r="MCB92" s="30"/>
      <c r="MCC92" s="31"/>
      <c r="MCD92" s="31"/>
      <c r="MCE92" s="31"/>
      <c r="MCF92" s="31"/>
      <c r="MCG92" s="29"/>
      <c r="MCH92" s="30"/>
      <c r="MCI92" s="30"/>
      <c r="MCJ92" s="30"/>
      <c r="MCK92" s="31"/>
      <c r="MCL92" s="31"/>
      <c r="MCM92" s="31"/>
      <c r="MCN92" s="31"/>
      <c r="MCO92" s="29"/>
      <c r="MCP92" s="30"/>
      <c r="MCQ92" s="30"/>
      <c r="MCR92" s="30"/>
      <c r="MCS92" s="31"/>
      <c r="MCT92" s="31"/>
      <c r="MCU92" s="31"/>
      <c r="MCV92" s="31"/>
      <c r="MCW92" s="29"/>
      <c r="MCX92" s="30"/>
      <c r="MCY92" s="30"/>
      <c r="MCZ92" s="30"/>
      <c r="MDA92" s="31"/>
      <c r="MDB92" s="31"/>
      <c r="MDC92" s="31"/>
      <c r="MDD92" s="31"/>
      <c r="MDE92" s="29"/>
      <c r="MDF92" s="30"/>
      <c r="MDG92" s="30"/>
      <c r="MDH92" s="30"/>
      <c r="MDI92" s="31"/>
      <c r="MDJ92" s="31"/>
      <c r="MDK92" s="31"/>
      <c r="MDL92" s="31"/>
      <c r="MDM92" s="29"/>
      <c r="MDN92" s="30"/>
      <c r="MDO92" s="30"/>
      <c r="MDP92" s="30"/>
      <c r="MDQ92" s="31"/>
      <c r="MDR92" s="31"/>
      <c r="MDS92" s="31"/>
      <c r="MDT92" s="31"/>
      <c r="MDU92" s="29"/>
      <c r="MDV92" s="30"/>
      <c r="MDW92" s="30"/>
      <c r="MDX92" s="30"/>
      <c r="MDY92" s="31"/>
      <c r="MDZ92" s="31"/>
      <c r="MEA92" s="31"/>
      <c r="MEB92" s="31"/>
      <c r="MEC92" s="29"/>
      <c r="MED92" s="30"/>
      <c r="MEE92" s="30"/>
      <c r="MEF92" s="30"/>
      <c r="MEG92" s="31"/>
      <c r="MEH92" s="31"/>
      <c r="MEI92" s="31"/>
      <c r="MEJ92" s="31"/>
      <c r="MEK92" s="29"/>
      <c r="MEL92" s="30"/>
      <c r="MEM92" s="30"/>
      <c r="MEN92" s="30"/>
      <c r="MEO92" s="31"/>
      <c r="MEP92" s="31"/>
      <c r="MEQ92" s="31"/>
      <c r="MER92" s="31"/>
      <c r="MES92" s="29"/>
      <c r="MET92" s="30"/>
      <c r="MEU92" s="30"/>
      <c r="MEV92" s="30"/>
      <c r="MEW92" s="31"/>
      <c r="MEX92" s="31"/>
      <c r="MEY92" s="31"/>
      <c r="MEZ92" s="31"/>
      <c r="MFA92" s="29"/>
      <c r="MFB92" s="30"/>
      <c r="MFC92" s="30"/>
      <c r="MFD92" s="30"/>
      <c r="MFE92" s="31"/>
      <c r="MFF92" s="31"/>
      <c r="MFG92" s="31"/>
      <c r="MFH92" s="31"/>
      <c r="MFI92" s="29"/>
      <c r="MFJ92" s="30"/>
      <c r="MFK92" s="30"/>
      <c r="MFL92" s="30"/>
      <c r="MFM92" s="31"/>
      <c r="MFN92" s="31"/>
      <c r="MFO92" s="31"/>
      <c r="MFP92" s="31"/>
      <c r="MFQ92" s="29"/>
      <c r="MFR92" s="30"/>
      <c r="MFS92" s="30"/>
      <c r="MFT92" s="30"/>
      <c r="MFU92" s="31"/>
      <c r="MFV92" s="31"/>
      <c r="MFW92" s="31"/>
      <c r="MFX92" s="31"/>
      <c r="MFY92" s="29"/>
      <c r="MFZ92" s="30"/>
      <c r="MGA92" s="30"/>
      <c r="MGB92" s="30"/>
      <c r="MGC92" s="31"/>
      <c r="MGD92" s="31"/>
      <c r="MGE92" s="31"/>
      <c r="MGF92" s="31"/>
      <c r="MGG92" s="29"/>
      <c r="MGH92" s="30"/>
      <c r="MGI92" s="30"/>
      <c r="MGJ92" s="30"/>
      <c r="MGK92" s="31"/>
      <c r="MGL92" s="31"/>
      <c r="MGM92" s="31"/>
      <c r="MGN92" s="31"/>
      <c r="MGO92" s="29"/>
      <c r="MGP92" s="30"/>
      <c r="MGQ92" s="30"/>
      <c r="MGR92" s="30"/>
      <c r="MGS92" s="31"/>
      <c r="MGT92" s="31"/>
      <c r="MGU92" s="31"/>
      <c r="MGV92" s="31"/>
      <c r="MGW92" s="29"/>
      <c r="MGX92" s="30"/>
      <c r="MGY92" s="30"/>
      <c r="MGZ92" s="30"/>
      <c r="MHA92" s="31"/>
      <c r="MHB92" s="31"/>
      <c r="MHC92" s="31"/>
      <c r="MHD92" s="31"/>
      <c r="MHE92" s="29"/>
      <c r="MHF92" s="30"/>
      <c r="MHG92" s="30"/>
      <c r="MHH92" s="30"/>
      <c r="MHI92" s="31"/>
      <c r="MHJ92" s="31"/>
      <c r="MHK92" s="31"/>
      <c r="MHL92" s="31"/>
      <c r="MHM92" s="29"/>
      <c r="MHN92" s="30"/>
      <c r="MHO92" s="30"/>
      <c r="MHP92" s="30"/>
      <c r="MHQ92" s="31"/>
      <c r="MHR92" s="31"/>
      <c r="MHS92" s="31"/>
      <c r="MHT92" s="31"/>
      <c r="MHU92" s="29"/>
      <c r="MHV92" s="30"/>
      <c r="MHW92" s="30"/>
      <c r="MHX92" s="30"/>
      <c r="MHY92" s="31"/>
      <c r="MHZ92" s="31"/>
      <c r="MIA92" s="31"/>
      <c r="MIB92" s="31"/>
      <c r="MIC92" s="29"/>
      <c r="MID92" s="30"/>
      <c r="MIE92" s="30"/>
      <c r="MIF92" s="30"/>
      <c r="MIG92" s="31"/>
      <c r="MIH92" s="31"/>
      <c r="MII92" s="31"/>
      <c r="MIJ92" s="31"/>
      <c r="MIK92" s="29"/>
      <c r="MIL92" s="30"/>
      <c r="MIM92" s="30"/>
      <c r="MIN92" s="30"/>
      <c r="MIO92" s="31"/>
      <c r="MIP92" s="31"/>
      <c r="MIQ92" s="31"/>
      <c r="MIR92" s="31"/>
      <c r="MIS92" s="29"/>
      <c r="MIT92" s="30"/>
      <c r="MIU92" s="30"/>
      <c r="MIV92" s="30"/>
      <c r="MIW92" s="31"/>
      <c r="MIX92" s="31"/>
      <c r="MIY92" s="31"/>
      <c r="MIZ92" s="31"/>
      <c r="MJA92" s="29"/>
      <c r="MJB92" s="30"/>
      <c r="MJC92" s="30"/>
      <c r="MJD92" s="30"/>
      <c r="MJE92" s="31"/>
      <c r="MJF92" s="31"/>
      <c r="MJG92" s="31"/>
      <c r="MJH92" s="31"/>
      <c r="MJI92" s="29"/>
      <c r="MJJ92" s="30"/>
      <c r="MJK92" s="30"/>
      <c r="MJL92" s="30"/>
      <c r="MJM92" s="31"/>
      <c r="MJN92" s="31"/>
      <c r="MJO92" s="31"/>
      <c r="MJP92" s="31"/>
      <c r="MJQ92" s="29"/>
      <c r="MJR92" s="30"/>
      <c r="MJS92" s="30"/>
      <c r="MJT92" s="30"/>
      <c r="MJU92" s="31"/>
      <c r="MJV92" s="31"/>
      <c r="MJW92" s="31"/>
      <c r="MJX92" s="31"/>
      <c r="MJY92" s="29"/>
      <c r="MJZ92" s="30"/>
      <c r="MKA92" s="30"/>
      <c r="MKB92" s="30"/>
      <c r="MKC92" s="31"/>
      <c r="MKD92" s="31"/>
      <c r="MKE92" s="31"/>
      <c r="MKF92" s="31"/>
      <c r="MKG92" s="29"/>
      <c r="MKH92" s="30"/>
      <c r="MKI92" s="30"/>
      <c r="MKJ92" s="30"/>
      <c r="MKK92" s="31"/>
      <c r="MKL92" s="31"/>
      <c r="MKM92" s="31"/>
      <c r="MKN92" s="31"/>
      <c r="MKO92" s="29"/>
      <c r="MKP92" s="30"/>
      <c r="MKQ92" s="30"/>
      <c r="MKR92" s="30"/>
      <c r="MKS92" s="31"/>
      <c r="MKT92" s="31"/>
      <c r="MKU92" s="31"/>
      <c r="MKV92" s="31"/>
      <c r="MKW92" s="29"/>
      <c r="MKX92" s="30"/>
      <c r="MKY92" s="30"/>
      <c r="MKZ92" s="30"/>
      <c r="MLA92" s="31"/>
      <c r="MLB92" s="31"/>
      <c r="MLC92" s="31"/>
      <c r="MLD92" s="31"/>
      <c r="MLE92" s="29"/>
      <c r="MLF92" s="30"/>
      <c r="MLG92" s="30"/>
      <c r="MLH92" s="30"/>
      <c r="MLI92" s="31"/>
      <c r="MLJ92" s="31"/>
      <c r="MLK92" s="31"/>
      <c r="MLL92" s="31"/>
      <c r="MLM92" s="29"/>
      <c r="MLN92" s="30"/>
      <c r="MLO92" s="30"/>
      <c r="MLP92" s="30"/>
      <c r="MLQ92" s="31"/>
      <c r="MLR92" s="31"/>
      <c r="MLS92" s="31"/>
      <c r="MLT92" s="31"/>
      <c r="MLU92" s="29"/>
      <c r="MLV92" s="30"/>
      <c r="MLW92" s="30"/>
      <c r="MLX92" s="30"/>
      <c r="MLY92" s="31"/>
      <c r="MLZ92" s="31"/>
      <c r="MMA92" s="31"/>
      <c r="MMB92" s="31"/>
      <c r="MMC92" s="29"/>
      <c r="MMD92" s="30"/>
      <c r="MME92" s="30"/>
      <c r="MMF92" s="30"/>
      <c r="MMG92" s="31"/>
      <c r="MMH92" s="31"/>
      <c r="MMI92" s="31"/>
      <c r="MMJ92" s="31"/>
      <c r="MMK92" s="29"/>
      <c r="MML92" s="30"/>
      <c r="MMM92" s="30"/>
      <c r="MMN92" s="30"/>
      <c r="MMO92" s="31"/>
      <c r="MMP92" s="31"/>
      <c r="MMQ92" s="31"/>
      <c r="MMR92" s="31"/>
      <c r="MMS92" s="29"/>
      <c r="MMT92" s="30"/>
      <c r="MMU92" s="30"/>
      <c r="MMV92" s="30"/>
      <c r="MMW92" s="31"/>
      <c r="MMX92" s="31"/>
      <c r="MMY92" s="31"/>
      <c r="MMZ92" s="31"/>
      <c r="MNA92" s="29"/>
      <c r="MNB92" s="30"/>
      <c r="MNC92" s="30"/>
      <c r="MND92" s="30"/>
      <c r="MNE92" s="31"/>
      <c r="MNF92" s="31"/>
      <c r="MNG92" s="31"/>
      <c r="MNH92" s="31"/>
      <c r="MNI92" s="29"/>
      <c r="MNJ92" s="30"/>
      <c r="MNK92" s="30"/>
      <c r="MNL92" s="30"/>
      <c r="MNM92" s="31"/>
      <c r="MNN92" s="31"/>
      <c r="MNO92" s="31"/>
      <c r="MNP92" s="31"/>
      <c r="MNQ92" s="29"/>
      <c r="MNR92" s="30"/>
      <c r="MNS92" s="30"/>
      <c r="MNT92" s="30"/>
      <c r="MNU92" s="31"/>
      <c r="MNV92" s="31"/>
      <c r="MNW92" s="31"/>
      <c r="MNX92" s="31"/>
      <c r="MNY92" s="29"/>
      <c r="MNZ92" s="30"/>
      <c r="MOA92" s="30"/>
      <c r="MOB92" s="30"/>
      <c r="MOC92" s="31"/>
      <c r="MOD92" s="31"/>
      <c r="MOE92" s="31"/>
      <c r="MOF92" s="31"/>
      <c r="MOG92" s="29"/>
      <c r="MOH92" s="30"/>
      <c r="MOI92" s="30"/>
      <c r="MOJ92" s="30"/>
      <c r="MOK92" s="31"/>
      <c r="MOL92" s="31"/>
      <c r="MOM92" s="31"/>
      <c r="MON92" s="31"/>
      <c r="MOO92" s="29"/>
      <c r="MOP92" s="30"/>
      <c r="MOQ92" s="30"/>
      <c r="MOR92" s="30"/>
      <c r="MOS92" s="31"/>
      <c r="MOT92" s="31"/>
      <c r="MOU92" s="31"/>
      <c r="MOV92" s="31"/>
      <c r="MOW92" s="29"/>
      <c r="MOX92" s="30"/>
      <c r="MOY92" s="30"/>
      <c r="MOZ92" s="30"/>
      <c r="MPA92" s="31"/>
      <c r="MPB92" s="31"/>
      <c r="MPC92" s="31"/>
      <c r="MPD92" s="31"/>
      <c r="MPE92" s="29"/>
      <c r="MPF92" s="30"/>
      <c r="MPG92" s="30"/>
      <c r="MPH92" s="30"/>
      <c r="MPI92" s="31"/>
      <c r="MPJ92" s="31"/>
      <c r="MPK92" s="31"/>
      <c r="MPL92" s="31"/>
      <c r="MPM92" s="29"/>
      <c r="MPN92" s="30"/>
      <c r="MPO92" s="30"/>
      <c r="MPP92" s="30"/>
      <c r="MPQ92" s="31"/>
      <c r="MPR92" s="31"/>
      <c r="MPS92" s="31"/>
      <c r="MPT92" s="31"/>
      <c r="MPU92" s="29"/>
      <c r="MPV92" s="30"/>
      <c r="MPW92" s="30"/>
      <c r="MPX92" s="30"/>
      <c r="MPY92" s="31"/>
      <c r="MPZ92" s="31"/>
      <c r="MQA92" s="31"/>
      <c r="MQB92" s="31"/>
      <c r="MQC92" s="29"/>
      <c r="MQD92" s="30"/>
      <c r="MQE92" s="30"/>
      <c r="MQF92" s="30"/>
      <c r="MQG92" s="31"/>
      <c r="MQH92" s="31"/>
      <c r="MQI92" s="31"/>
      <c r="MQJ92" s="31"/>
      <c r="MQK92" s="29"/>
      <c r="MQL92" s="30"/>
      <c r="MQM92" s="30"/>
      <c r="MQN92" s="30"/>
      <c r="MQO92" s="31"/>
      <c r="MQP92" s="31"/>
      <c r="MQQ92" s="31"/>
      <c r="MQR92" s="31"/>
      <c r="MQS92" s="29"/>
      <c r="MQT92" s="30"/>
      <c r="MQU92" s="30"/>
      <c r="MQV92" s="30"/>
      <c r="MQW92" s="31"/>
      <c r="MQX92" s="31"/>
      <c r="MQY92" s="31"/>
      <c r="MQZ92" s="31"/>
      <c r="MRA92" s="29"/>
      <c r="MRB92" s="30"/>
      <c r="MRC92" s="30"/>
      <c r="MRD92" s="30"/>
      <c r="MRE92" s="31"/>
      <c r="MRF92" s="31"/>
      <c r="MRG92" s="31"/>
      <c r="MRH92" s="31"/>
      <c r="MRI92" s="29"/>
      <c r="MRJ92" s="30"/>
      <c r="MRK92" s="30"/>
      <c r="MRL92" s="30"/>
      <c r="MRM92" s="31"/>
      <c r="MRN92" s="31"/>
      <c r="MRO92" s="31"/>
      <c r="MRP92" s="31"/>
      <c r="MRQ92" s="29"/>
      <c r="MRR92" s="30"/>
      <c r="MRS92" s="30"/>
      <c r="MRT92" s="30"/>
      <c r="MRU92" s="31"/>
      <c r="MRV92" s="31"/>
      <c r="MRW92" s="31"/>
      <c r="MRX92" s="31"/>
      <c r="MRY92" s="29"/>
      <c r="MRZ92" s="30"/>
      <c r="MSA92" s="30"/>
      <c r="MSB92" s="30"/>
      <c r="MSC92" s="31"/>
      <c r="MSD92" s="31"/>
      <c r="MSE92" s="31"/>
      <c r="MSF92" s="31"/>
      <c r="MSG92" s="29"/>
      <c r="MSH92" s="30"/>
      <c r="MSI92" s="30"/>
      <c r="MSJ92" s="30"/>
      <c r="MSK92" s="31"/>
      <c r="MSL92" s="31"/>
      <c r="MSM92" s="31"/>
      <c r="MSN92" s="31"/>
      <c r="MSO92" s="29"/>
      <c r="MSP92" s="30"/>
      <c r="MSQ92" s="30"/>
      <c r="MSR92" s="30"/>
      <c r="MSS92" s="31"/>
      <c r="MST92" s="31"/>
      <c r="MSU92" s="31"/>
      <c r="MSV92" s="31"/>
      <c r="MSW92" s="29"/>
      <c r="MSX92" s="30"/>
      <c r="MSY92" s="30"/>
      <c r="MSZ92" s="30"/>
      <c r="MTA92" s="31"/>
      <c r="MTB92" s="31"/>
      <c r="MTC92" s="31"/>
      <c r="MTD92" s="31"/>
      <c r="MTE92" s="29"/>
      <c r="MTF92" s="30"/>
      <c r="MTG92" s="30"/>
      <c r="MTH92" s="30"/>
      <c r="MTI92" s="31"/>
      <c r="MTJ92" s="31"/>
      <c r="MTK92" s="31"/>
      <c r="MTL92" s="31"/>
      <c r="MTM92" s="29"/>
      <c r="MTN92" s="30"/>
      <c r="MTO92" s="30"/>
      <c r="MTP92" s="30"/>
      <c r="MTQ92" s="31"/>
      <c r="MTR92" s="31"/>
      <c r="MTS92" s="31"/>
      <c r="MTT92" s="31"/>
      <c r="MTU92" s="29"/>
      <c r="MTV92" s="30"/>
      <c r="MTW92" s="30"/>
      <c r="MTX92" s="30"/>
      <c r="MTY92" s="31"/>
      <c r="MTZ92" s="31"/>
      <c r="MUA92" s="31"/>
      <c r="MUB92" s="31"/>
      <c r="MUC92" s="29"/>
      <c r="MUD92" s="30"/>
      <c r="MUE92" s="30"/>
      <c r="MUF92" s="30"/>
      <c r="MUG92" s="31"/>
      <c r="MUH92" s="31"/>
      <c r="MUI92" s="31"/>
      <c r="MUJ92" s="31"/>
      <c r="MUK92" s="29"/>
      <c r="MUL92" s="30"/>
      <c r="MUM92" s="30"/>
      <c r="MUN92" s="30"/>
      <c r="MUO92" s="31"/>
      <c r="MUP92" s="31"/>
      <c r="MUQ92" s="31"/>
      <c r="MUR92" s="31"/>
      <c r="MUS92" s="29"/>
      <c r="MUT92" s="30"/>
      <c r="MUU92" s="30"/>
      <c r="MUV92" s="30"/>
      <c r="MUW92" s="31"/>
      <c r="MUX92" s="31"/>
      <c r="MUY92" s="31"/>
      <c r="MUZ92" s="31"/>
      <c r="MVA92" s="29"/>
      <c r="MVB92" s="30"/>
      <c r="MVC92" s="30"/>
      <c r="MVD92" s="30"/>
      <c r="MVE92" s="31"/>
      <c r="MVF92" s="31"/>
      <c r="MVG92" s="31"/>
      <c r="MVH92" s="31"/>
      <c r="MVI92" s="29"/>
      <c r="MVJ92" s="30"/>
      <c r="MVK92" s="30"/>
      <c r="MVL92" s="30"/>
      <c r="MVM92" s="31"/>
      <c r="MVN92" s="31"/>
      <c r="MVO92" s="31"/>
      <c r="MVP92" s="31"/>
      <c r="MVQ92" s="29"/>
      <c r="MVR92" s="30"/>
      <c r="MVS92" s="30"/>
      <c r="MVT92" s="30"/>
      <c r="MVU92" s="31"/>
      <c r="MVV92" s="31"/>
      <c r="MVW92" s="31"/>
      <c r="MVX92" s="31"/>
      <c r="MVY92" s="29"/>
      <c r="MVZ92" s="30"/>
      <c r="MWA92" s="30"/>
      <c r="MWB92" s="30"/>
      <c r="MWC92" s="31"/>
      <c r="MWD92" s="31"/>
      <c r="MWE92" s="31"/>
      <c r="MWF92" s="31"/>
      <c r="MWG92" s="29"/>
      <c r="MWH92" s="30"/>
      <c r="MWI92" s="30"/>
      <c r="MWJ92" s="30"/>
      <c r="MWK92" s="31"/>
      <c r="MWL92" s="31"/>
      <c r="MWM92" s="31"/>
      <c r="MWN92" s="31"/>
      <c r="MWO92" s="29"/>
      <c r="MWP92" s="30"/>
      <c r="MWQ92" s="30"/>
      <c r="MWR92" s="30"/>
      <c r="MWS92" s="31"/>
      <c r="MWT92" s="31"/>
      <c r="MWU92" s="31"/>
      <c r="MWV92" s="31"/>
      <c r="MWW92" s="29"/>
      <c r="MWX92" s="30"/>
      <c r="MWY92" s="30"/>
      <c r="MWZ92" s="30"/>
      <c r="MXA92" s="31"/>
      <c r="MXB92" s="31"/>
      <c r="MXC92" s="31"/>
      <c r="MXD92" s="31"/>
      <c r="MXE92" s="29"/>
      <c r="MXF92" s="30"/>
      <c r="MXG92" s="30"/>
      <c r="MXH92" s="30"/>
      <c r="MXI92" s="31"/>
      <c r="MXJ92" s="31"/>
      <c r="MXK92" s="31"/>
      <c r="MXL92" s="31"/>
      <c r="MXM92" s="29"/>
      <c r="MXN92" s="30"/>
      <c r="MXO92" s="30"/>
      <c r="MXP92" s="30"/>
      <c r="MXQ92" s="31"/>
      <c r="MXR92" s="31"/>
      <c r="MXS92" s="31"/>
      <c r="MXT92" s="31"/>
      <c r="MXU92" s="29"/>
      <c r="MXV92" s="30"/>
      <c r="MXW92" s="30"/>
      <c r="MXX92" s="30"/>
      <c r="MXY92" s="31"/>
      <c r="MXZ92" s="31"/>
      <c r="MYA92" s="31"/>
      <c r="MYB92" s="31"/>
      <c r="MYC92" s="29"/>
      <c r="MYD92" s="30"/>
      <c r="MYE92" s="30"/>
      <c r="MYF92" s="30"/>
      <c r="MYG92" s="31"/>
      <c r="MYH92" s="31"/>
      <c r="MYI92" s="31"/>
      <c r="MYJ92" s="31"/>
      <c r="MYK92" s="29"/>
      <c r="MYL92" s="30"/>
      <c r="MYM92" s="30"/>
      <c r="MYN92" s="30"/>
      <c r="MYO92" s="31"/>
      <c r="MYP92" s="31"/>
      <c r="MYQ92" s="31"/>
      <c r="MYR92" s="31"/>
      <c r="MYS92" s="29"/>
      <c r="MYT92" s="30"/>
      <c r="MYU92" s="30"/>
      <c r="MYV92" s="30"/>
      <c r="MYW92" s="31"/>
      <c r="MYX92" s="31"/>
      <c r="MYY92" s="31"/>
      <c r="MYZ92" s="31"/>
      <c r="MZA92" s="29"/>
      <c r="MZB92" s="30"/>
      <c r="MZC92" s="30"/>
      <c r="MZD92" s="30"/>
      <c r="MZE92" s="31"/>
      <c r="MZF92" s="31"/>
      <c r="MZG92" s="31"/>
      <c r="MZH92" s="31"/>
      <c r="MZI92" s="29"/>
      <c r="MZJ92" s="30"/>
      <c r="MZK92" s="30"/>
      <c r="MZL92" s="30"/>
      <c r="MZM92" s="31"/>
      <c r="MZN92" s="31"/>
      <c r="MZO92" s="31"/>
      <c r="MZP92" s="31"/>
      <c r="MZQ92" s="29"/>
      <c r="MZR92" s="30"/>
      <c r="MZS92" s="30"/>
      <c r="MZT92" s="30"/>
      <c r="MZU92" s="31"/>
      <c r="MZV92" s="31"/>
      <c r="MZW92" s="31"/>
      <c r="MZX92" s="31"/>
      <c r="MZY92" s="29"/>
      <c r="MZZ92" s="30"/>
      <c r="NAA92" s="30"/>
      <c r="NAB92" s="30"/>
      <c r="NAC92" s="31"/>
      <c r="NAD92" s="31"/>
      <c r="NAE92" s="31"/>
      <c r="NAF92" s="31"/>
      <c r="NAG92" s="29"/>
      <c r="NAH92" s="30"/>
      <c r="NAI92" s="30"/>
      <c r="NAJ92" s="30"/>
      <c r="NAK92" s="31"/>
      <c r="NAL92" s="31"/>
      <c r="NAM92" s="31"/>
      <c r="NAN92" s="31"/>
      <c r="NAO92" s="29"/>
      <c r="NAP92" s="30"/>
      <c r="NAQ92" s="30"/>
      <c r="NAR92" s="30"/>
      <c r="NAS92" s="31"/>
      <c r="NAT92" s="31"/>
      <c r="NAU92" s="31"/>
      <c r="NAV92" s="31"/>
      <c r="NAW92" s="29"/>
      <c r="NAX92" s="30"/>
      <c r="NAY92" s="30"/>
      <c r="NAZ92" s="30"/>
      <c r="NBA92" s="31"/>
      <c r="NBB92" s="31"/>
      <c r="NBC92" s="31"/>
      <c r="NBD92" s="31"/>
      <c r="NBE92" s="29"/>
      <c r="NBF92" s="30"/>
      <c r="NBG92" s="30"/>
      <c r="NBH92" s="30"/>
      <c r="NBI92" s="31"/>
      <c r="NBJ92" s="31"/>
      <c r="NBK92" s="31"/>
      <c r="NBL92" s="31"/>
      <c r="NBM92" s="29"/>
      <c r="NBN92" s="30"/>
      <c r="NBO92" s="30"/>
      <c r="NBP92" s="30"/>
      <c r="NBQ92" s="31"/>
      <c r="NBR92" s="31"/>
      <c r="NBS92" s="31"/>
      <c r="NBT92" s="31"/>
      <c r="NBU92" s="29"/>
      <c r="NBV92" s="30"/>
      <c r="NBW92" s="30"/>
      <c r="NBX92" s="30"/>
      <c r="NBY92" s="31"/>
      <c r="NBZ92" s="31"/>
      <c r="NCA92" s="31"/>
      <c r="NCB92" s="31"/>
      <c r="NCC92" s="29"/>
      <c r="NCD92" s="30"/>
      <c r="NCE92" s="30"/>
      <c r="NCF92" s="30"/>
      <c r="NCG92" s="31"/>
      <c r="NCH92" s="31"/>
      <c r="NCI92" s="31"/>
      <c r="NCJ92" s="31"/>
      <c r="NCK92" s="29"/>
      <c r="NCL92" s="30"/>
      <c r="NCM92" s="30"/>
      <c r="NCN92" s="30"/>
      <c r="NCO92" s="31"/>
      <c r="NCP92" s="31"/>
      <c r="NCQ92" s="31"/>
      <c r="NCR92" s="31"/>
      <c r="NCS92" s="29"/>
      <c r="NCT92" s="30"/>
      <c r="NCU92" s="30"/>
      <c r="NCV92" s="30"/>
      <c r="NCW92" s="31"/>
      <c r="NCX92" s="31"/>
      <c r="NCY92" s="31"/>
      <c r="NCZ92" s="31"/>
      <c r="NDA92" s="29"/>
      <c r="NDB92" s="30"/>
      <c r="NDC92" s="30"/>
      <c r="NDD92" s="30"/>
      <c r="NDE92" s="31"/>
      <c r="NDF92" s="31"/>
      <c r="NDG92" s="31"/>
      <c r="NDH92" s="31"/>
      <c r="NDI92" s="29"/>
      <c r="NDJ92" s="30"/>
      <c r="NDK92" s="30"/>
      <c r="NDL92" s="30"/>
      <c r="NDM92" s="31"/>
      <c r="NDN92" s="31"/>
      <c r="NDO92" s="31"/>
      <c r="NDP92" s="31"/>
      <c r="NDQ92" s="29"/>
      <c r="NDR92" s="30"/>
      <c r="NDS92" s="30"/>
      <c r="NDT92" s="30"/>
      <c r="NDU92" s="31"/>
      <c r="NDV92" s="31"/>
      <c r="NDW92" s="31"/>
      <c r="NDX92" s="31"/>
      <c r="NDY92" s="29"/>
      <c r="NDZ92" s="30"/>
      <c r="NEA92" s="30"/>
      <c r="NEB92" s="30"/>
      <c r="NEC92" s="31"/>
      <c r="NED92" s="31"/>
      <c r="NEE92" s="31"/>
      <c r="NEF92" s="31"/>
      <c r="NEG92" s="29"/>
      <c r="NEH92" s="30"/>
      <c r="NEI92" s="30"/>
      <c r="NEJ92" s="30"/>
      <c r="NEK92" s="31"/>
      <c r="NEL92" s="31"/>
      <c r="NEM92" s="31"/>
      <c r="NEN92" s="31"/>
      <c r="NEO92" s="29"/>
      <c r="NEP92" s="30"/>
      <c r="NEQ92" s="30"/>
      <c r="NER92" s="30"/>
      <c r="NES92" s="31"/>
      <c r="NET92" s="31"/>
      <c r="NEU92" s="31"/>
      <c r="NEV92" s="31"/>
      <c r="NEW92" s="29"/>
      <c r="NEX92" s="30"/>
      <c r="NEY92" s="30"/>
      <c r="NEZ92" s="30"/>
      <c r="NFA92" s="31"/>
      <c r="NFB92" s="31"/>
      <c r="NFC92" s="31"/>
      <c r="NFD92" s="31"/>
      <c r="NFE92" s="29"/>
      <c r="NFF92" s="30"/>
      <c r="NFG92" s="30"/>
      <c r="NFH92" s="30"/>
      <c r="NFI92" s="31"/>
      <c r="NFJ92" s="31"/>
      <c r="NFK92" s="31"/>
      <c r="NFL92" s="31"/>
      <c r="NFM92" s="29"/>
      <c r="NFN92" s="30"/>
      <c r="NFO92" s="30"/>
      <c r="NFP92" s="30"/>
      <c r="NFQ92" s="31"/>
      <c r="NFR92" s="31"/>
      <c r="NFS92" s="31"/>
      <c r="NFT92" s="31"/>
      <c r="NFU92" s="29"/>
      <c r="NFV92" s="30"/>
      <c r="NFW92" s="30"/>
      <c r="NFX92" s="30"/>
      <c r="NFY92" s="31"/>
      <c r="NFZ92" s="31"/>
      <c r="NGA92" s="31"/>
      <c r="NGB92" s="31"/>
      <c r="NGC92" s="29"/>
      <c r="NGD92" s="30"/>
      <c r="NGE92" s="30"/>
      <c r="NGF92" s="30"/>
      <c r="NGG92" s="31"/>
      <c r="NGH92" s="31"/>
      <c r="NGI92" s="31"/>
      <c r="NGJ92" s="31"/>
      <c r="NGK92" s="29"/>
      <c r="NGL92" s="30"/>
      <c r="NGM92" s="30"/>
      <c r="NGN92" s="30"/>
      <c r="NGO92" s="31"/>
      <c r="NGP92" s="31"/>
      <c r="NGQ92" s="31"/>
      <c r="NGR92" s="31"/>
      <c r="NGS92" s="29"/>
      <c r="NGT92" s="30"/>
      <c r="NGU92" s="30"/>
      <c r="NGV92" s="30"/>
      <c r="NGW92" s="31"/>
      <c r="NGX92" s="31"/>
      <c r="NGY92" s="31"/>
      <c r="NGZ92" s="31"/>
      <c r="NHA92" s="29"/>
      <c r="NHB92" s="30"/>
      <c r="NHC92" s="30"/>
      <c r="NHD92" s="30"/>
      <c r="NHE92" s="31"/>
      <c r="NHF92" s="31"/>
      <c r="NHG92" s="31"/>
      <c r="NHH92" s="31"/>
      <c r="NHI92" s="29"/>
      <c r="NHJ92" s="30"/>
      <c r="NHK92" s="30"/>
      <c r="NHL92" s="30"/>
      <c r="NHM92" s="31"/>
      <c r="NHN92" s="31"/>
      <c r="NHO92" s="31"/>
      <c r="NHP92" s="31"/>
      <c r="NHQ92" s="29"/>
      <c r="NHR92" s="30"/>
      <c r="NHS92" s="30"/>
      <c r="NHT92" s="30"/>
      <c r="NHU92" s="31"/>
      <c r="NHV92" s="31"/>
      <c r="NHW92" s="31"/>
      <c r="NHX92" s="31"/>
      <c r="NHY92" s="29"/>
      <c r="NHZ92" s="30"/>
      <c r="NIA92" s="30"/>
      <c r="NIB92" s="30"/>
      <c r="NIC92" s="31"/>
      <c r="NID92" s="31"/>
      <c r="NIE92" s="31"/>
      <c r="NIF92" s="31"/>
      <c r="NIG92" s="29"/>
      <c r="NIH92" s="30"/>
      <c r="NII92" s="30"/>
      <c r="NIJ92" s="30"/>
      <c r="NIK92" s="31"/>
      <c r="NIL92" s="31"/>
      <c r="NIM92" s="31"/>
      <c r="NIN92" s="31"/>
      <c r="NIO92" s="29"/>
      <c r="NIP92" s="30"/>
      <c r="NIQ92" s="30"/>
      <c r="NIR92" s="30"/>
      <c r="NIS92" s="31"/>
      <c r="NIT92" s="31"/>
      <c r="NIU92" s="31"/>
      <c r="NIV92" s="31"/>
      <c r="NIW92" s="29"/>
      <c r="NIX92" s="30"/>
      <c r="NIY92" s="30"/>
      <c r="NIZ92" s="30"/>
      <c r="NJA92" s="31"/>
      <c r="NJB92" s="31"/>
      <c r="NJC92" s="31"/>
      <c r="NJD92" s="31"/>
      <c r="NJE92" s="29"/>
      <c r="NJF92" s="30"/>
      <c r="NJG92" s="30"/>
      <c r="NJH92" s="30"/>
      <c r="NJI92" s="31"/>
      <c r="NJJ92" s="31"/>
      <c r="NJK92" s="31"/>
      <c r="NJL92" s="31"/>
      <c r="NJM92" s="29"/>
      <c r="NJN92" s="30"/>
      <c r="NJO92" s="30"/>
      <c r="NJP92" s="30"/>
      <c r="NJQ92" s="31"/>
      <c r="NJR92" s="31"/>
      <c r="NJS92" s="31"/>
      <c r="NJT92" s="31"/>
      <c r="NJU92" s="29"/>
      <c r="NJV92" s="30"/>
      <c r="NJW92" s="30"/>
      <c r="NJX92" s="30"/>
      <c r="NJY92" s="31"/>
      <c r="NJZ92" s="31"/>
      <c r="NKA92" s="31"/>
      <c r="NKB92" s="31"/>
      <c r="NKC92" s="29"/>
      <c r="NKD92" s="30"/>
      <c r="NKE92" s="30"/>
      <c r="NKF92" s="30"/>
      <c r="NKG92" s="31"/>
      <c r="NKH92" s="31"/>
      <c r="NKI92" s="31"/>
      <c r="NKJ92" s="31"/>
      <c r="NKK92" s="29"/>
      <c r="NKL92" s="30"/>
      <c r="NKM92" s="30"/>
      <c r="NKN92" s="30"/>
      <c r="NKO92" s="31"/>
      <c r="NKP92" s="31"/>
      <c r="NKQ92" s="31"/>
      <c r="NKR92" s="31"/>
      <c r="NKS92" s="29"/>
      <c r="NKT92" s="30"/>
      <c r="NKU92" s="30"/>
      <c r="NKV92" s="30"/>
      <c r="NKW92" s="31"/>
      <c r="NKX92" s="31"/>
      <c r="NKY92" s="31"/>
      <c r="NKZ92" s="31"/>
      <c r="NLA92" s="29"/>
      <c r="NLB92" s="30"/>
      <c r="NLC92" s="30"/>
      <c r="NLD92" s="30"/>
      <c r="NLE92" s="31"/>
      <c r="NLF92" s="31"/>
      <c r="NLG92" s="31"/>
      <c r="NLH92" s="31"/>
      <c r="NLI92" s="29"/>
      <c r="NLJ92" s="30"/>
      <c r="NLK92" s="30"/>
      <c r="NLL92" s="30"/>
      <c r="NLM92" s="31"/>
      <c r="NLN92" s="31"/>
      <c r="NLO92" s="31"/>
      <c r="NLP92" s="31"/>
      <c r="NLQ92" s="29"/>
      <c r="NLR92" s="30"/>
      <c r="NLS92" s="30"/>
      <c r="NLT92" s="30"/>
      <c r="NLU92" s="31"/>
      <c r="NLV92" s="31"/>
      <c r="NLW92" s="31"/>
      <c r="NLX92" s="31"/>
      <c r="NLY92" s="29"/>
      <c r="NLZ92" s="30"/>
      <c r="NMA92" s="30"/>
      <c r="NMB92" s="30"/>
      <c r="NMC92" s="31"/>
      <c r="NMD92" s="31"/>
      <c r="NME92" s="31"/>
      <c r="NMF92" s="31"/>
      <c r="NMG92" s="29"/>
      <c r="NMH92" s="30"/>
      <c r="NMI92" s="30"/>
      <c r="NMJ92" s="30"/>
      <c r="NMK92" s="31"/>
      <c r="NML92" s="31"/>
      <c r="NMM92" s="31"/>
      <c r="NMN92" s="31"/>
      <c r="NMO92" s="29"/>
      <c r="NMP92" s="30"/>
      <c r="NMQ92" s="30"/>
      <c r="NMR92" s="30"/>
      <c r="NMS92" s="31"/>
      <c r="NMT92" s="31"/>
      <c r="NMU92" s="31"/>
      <c r="NMV92" s="31"/>
      <c r="NMW92" s="29"/>
      <c r="NMX92" s="30"/>
      <c r="NMY92" s="30"/>
      <c r="NMZ92" s="30"/>
      <c r="NNA92" s="31"/>
      <c r="NNB92" s="31"/>
      <c r="NNC92" s="31"/>
      <c r="NND92" s="31"/>
      <c r="NNE92" s="29"/>
      <c r="NNF92" s="30"/>
      <c r="NNG92" s="30"/>
      <c r="NNH92" s="30"/>
      <c r="NNI92" s="31"/>
      <c r="NNJ92" s="31"/>
      <c r="NNK92" s="31"/>
      <c r="NNL92" s="31"/>
      <c r="NNM92" s="29"/>
      <c r="NNN92" s="30"/>
      <c r="NNO92" s="30"/>
      <c r="NNP92" s="30"/>
      <c r="NNQ92" s="31"/>
      <c r="NNR92" s="31"/>
      <c r="NNS92" s="31"/>
      <c r="NNT92" s="31"/>
      <c r="NNU92" s="29"/>
      <c r="NNV92" s="30"/>
      <c r="NNW92" s="30"/>
      <c r="NNX92" s="30"/>
      <c r="NNY92" s="31"/>
      <c r="NNZ92" s="31"/>
      <c r="NOA92" s="31"/>
      <c r="NOB92" s="31"/>
      <c r="NOC92" s="29"/>
      <c r="NOD92" s="30"/>
      <c r="NOE92" s="30"/>
      <c r="NOF92" s="30"/>
      <c r="NOG92" s="31"/>
      <c r="NOH92" s="31"/>
      <c r="NOI92" s="31"/>
      <c r="NOJ92" s="31"/>
      <c r="NOK92" s="29"/>
      <c r="NOL92" s="30"/>
      <c r="NOM92" s="30"/>
      <c r="NON92" s="30"/>
      <c r="NOO92" s="31"/>
      <c r="NOP92" s="31"/>
      <c r="NOQ92" s="31"/>
      <c r="NOR92" s="31"/>
      <c r="NOS92" s="29"/>
      <c r="NOT92" s="30"/>
      <c r="NOU92" s="30"/>
      <c r="NOV92" s="30"/>
      <c r="NOW92" s="31"/>
      <c r="NOX92" s="31"/>
      <c r="NOY92" s="31"/>
      <c r="NOZ92" s="31"/>
      <c r="NPA92" s="29"/>
      <c r="NPB92" s="30"/>
      <c r="NPC92" s="30"/>
      <c r="NPD92" s="30"/>
      <c r="NPE92" s="31"/>
      <c r="NPF92" s="31"/>
      <c r="NPG92" s="31"/>
      <c r="NPH92" s="31"/>
      <c r="NPI92" s="29"/>
      <c r="NPJ92" s="30"/>
      <c r="NPK92" s="30"/>
      <c r="NPL92" s="30"/>
      <c r="NPM92" s="31"/>
      <c r="NPN92" s="31"/>
      <c r="NPO92" s="31"/>
      <c r="NPP92" s="31"/>
      <c r="NPQ92" s="29"/>
      <c r="NPR92" s="30"/>
      <c r="NPS92" s="30"/>
      <c r="NPT92" s="30"/>
      <c r="NPU92" s="31"/>
      <c r="NPV92" s="31"/>
      <c r="NPW92" s="31"/>
      <c r="NPX92" s="31"/>
      <c r="NPY92" s="29"/>
      <c r="NPZ92" s="30"/>
      <c r="NQA92" s="30"/>
      <c r="NQB92" s="30"/>
      <c r="NQC92" s="31"/>
      <c r="NQD92" s="31"/>
      <c r="NQE92" s="31"/>
      <c r="NQF92" s="31"/>
      <c r="NQG92" s="29"/>
      <c r="NQH92" s="30"/>
      <c r="NQI92" s="30"/>
      <c r="NQJ92" s="30"/>
      <c r="NQK92" s="31"/>
      <c r="NQL92" s="31"/>
      <c r="NQM92" s="31"/>
      <c r="NQN92" s="31"/>
      <c r="NQO92" s="29"/>
      <c r="NQP92" s="30"/>
      <c r="NQQ92" s="30"/>
      <c r="NQR92" s="30"/>
      <c r="NQS92" s="31"/>
      <c r="NQT92" s="31"/>
      <c r="NQU92" s="31"/>
      <c r="NQV92" s="31"/>
      <c r="NQW92" s="29"/>
      <c r="NQX92" s="30"/>
      <c r="NQY92" s="30"/>
      <c r="NQZ92" s="30"/>
      <c r="NRA92" s="31"/>
      <c r="NRB92" s="31"/>
      <c r="NRC92" s="31"/>
      <c r="NRD92" s="31"/>
      <c r="NRE92" s="29"/>
      <c r="NRF92" s="30"/>
      <c r="NRG92" s="30"/>
      <c r="NRH92" s="30"/>
      <c r="NRI92" s="31"/>
      <c r="NRJ92" s="31"/>
      <c r="NRK92" s="31"/>
      <c r="NRL92" s="31"/>
      <c r="NRM92" s="29"/>
      <c r="NRN92" s="30"/>
      <c r="NRO92" s="30"/>
      <c r="NRP92" s="30"/>
      <c r="NRQ92" s="31"/>
      <c r="NRR92" s="31"/>
      <c r="NRS92" s="31"/>
      <c r="NRT92" s="31"/>
      <c r="NRU92" s="29"/>
      <c r="NRV92" s="30"/>
      <c r="NRW92" s="30"/>
      <c r="NRX92" s="30"/>
      <c r="NRY92" s="31"/>
      <c r="NRZ92" s="31"/>
      <c r="NSA92" s="31"/>
      <c r="NSB92" s="31"/>
      <c r="NSC92" s="29"/>
      <c r="NSD92" s="30"/>
      <c r="NSE92" s="30"/>
      <c r="NSF92" s="30"/>
      <c r="NSG92" s="31"/>
      <c r="NSH92" s="31"/>
      <c r="NSI92" s="31"/>
      <c r="NSJ92" s="31"/>
      <c r="NSK92" s="29"/>
      <c r="NSL92" s="30"/>
      <c r="NSM92" s="30"/>
      <c r="NSN92" s="30"/>
      <c r="NSO92" s="31"/>
      <c r="NSP92" s="31"/>
      <c r="NSQ92" s="31"/>
      <c r="NSR92" s="31"/>
      <c r="NSS92" s="29"/>
      <c r="NST92" s="30"/>
      <c r="NSU92" s="30"/>
      <c r="NSV92" s="30"/>
      <c r="NSW92" s="31"/>
      <c r="NSX92" s="31"/>
      <c r="NSY92" s="31"/>
      <c r="NSZ92" s="31"/>
      <c r="NTA92" s="29"/>
      <c r="NTB92" s="30"/>
      <c r="NTC92" s="30"/>
      <c r="NTD92" s="30"/>
      <c r="NTE92" s="31"/>
      <c r="NTF92" s="31"/>
      <c r="NTG92" s="31"/>
      <c r="NTH92" s="31"/>
      <c r="NTI92" s="29"/>
      <c r="NTJ92" s="30"/>
      <c r="NTK92" s="30"/>
      <c r="NTL92" s="30"/>
      <c r="NTM92" s="31"/>
      <c r="NTN92" s="31"/>
      <c r="NTO92" s="31"/>
      <c r="NTP92" s="31"/>
      <c r="NTQ92" s="29"/>
      <c r="NTR92" s="30"/>
      <c r="NTS92" s="30"/>
      <c r="NTT92" s="30"/>
      <c r="NTU92" s="31"/>
      <c r="NTV92" s="31"/>
      <c r="NTW92" s="31"/>
      <c r="NTX92" s="31"/>
      <c r="NTY92" s="29"/>
      <c r="NTZ92" s="30"/>
      <c r="NUA92" s="30"/>
      <c r="NUB92" s="30"/>
      <c r="NUC92" s="31"/>
      <c r="NUD92" s="31"/>
      <c r="NUE92" s="31"/>
      <c r="NUF92" s="31"/>
      <c r="NUG92" s="29"/>
      <c r="NUH92" s="30"/>
      <c r="NUI92" s="30"/>
      <c r="NUJ92" s="30"/>
      <c r="NUK92" s="31"/>
      <c r="NUL92" s="31"/>
      <c r="NUM92" s="31"/>
      <c r="NUN92" s="31"/>
      <c r="NUO92" s="29"/>
      <c r="NUP92" s="30"/>
      <c r="NUQ92" s="30"/>
      <c r="NUR92" s="30"/>
      <c r="NUS92" s="31"/>
      <c r="NUT92" s="31"/>
      <c r="NUU92" s="31"/>
      <c r="NUV92" s="31"/>
      <c r="NUW92" s="29"/>
      <c r="NUX92" s="30"/>
      <c r="NUY92" s="30"/>
      <c r="NUZ92" s="30"/>
      <c r="NVA92" s="31"/>
      <c r="NVB92" s="31"/>
      <c r="NVC92" s="31"/>
      <c r="NVD92" s="31"/>
      <c r="NVE92" s="29"/>
      <c r="NVF92" s="30"/>
      <c r="NVG92" s="30"/>
      <c r="NVH92" s="30"/>
      <c r="NVI92" s="31"/>
      <c r="NVJ92" s="31"/>
      <c r="NVK92" s="31"/>
      <c r="NVL92" s="31"/>
      <c r="NVM92" s="29"/>
      <c r="NVN92" s="30"/>
      <c r="NVO92" s="30"/>
      <c r="NVP92" s="30"/>
      <c r="NVQ92" s="31"/>
      <c r="NVR92" s="31"/>
      <c r="NVS92" s="31"/>
      <c r="NVT92" s="31"/>
      <c r="NVU92" s="29"/>
      <c r="NVV92" s="30"/>
      <c r="NVW92" s="30"/>
      <c r="NVX92" s="30"/>
      <c r="NVY92" s="31"/>
      <c r="NVZ92" s="31"/>
      <c r="NWA92" s="31"/>
      <c r="NWB92" s="31"/>
      <c r="NWC92" s="29"/>
      <c r="NWD92" s="30"/>
      <c r="NWE92" s="30"/>
      <c r="NWF92" s="30"/>
      <c r="NWG92" s="31"/>
      <c r="NWH92" s="31"/>
      <c r="NWI92" s="31"/>
      <c r="NWJ92" s="31"/>
      <c r="NWK92" s="29"/>
      <c r="NWL92" s="30"/>
      <c r="NWM92" s="30"/>
      <c r="NWN92" s="30"/>
      <c r="NWO92" s="31"/>
      <c r="NWP92" s="31"/>
      <c r="NWQ92" s="31"/>
      <c r="NWR92" s="31"/>
      <c r="NWS92" s="29"/>
      <c r="NWT92" s="30"/>
      <c r="NWU92" s="30"/>
      <c r="NWV92" s="30"/>
      <c r="NWW92" s="31"/>
      <c r="NWX92" s="31"/>
      <c r="NWY92" s="31"/>
      <c r="NWZ92" s="31"/>
      <c r="NXA92" s="29"/>
      <c r="NXB92" s="30"/>
      <c r="NXC92" s="30"/>
      <c r="NXD92" s="30"/>
      <c r="NXE92" s="31"/>
      <c r="NXF92" s="31"/>
      <c r="NXG92" s="31"/>
      <c r="NXH92" s="31"/>
      <c r="NXI92" s="29"/>
      <c r="NXJ92" s="30"/>
      <c r="NXK92" s="30"/>
      <c r="NXL92" s="30"/>
      <c r="NXM92" s="31"/>
      <c r="NXN92" s="31"/>
      <c r="NXO92" s="31"/>
      <c r="NXP92" s="31"/>
      <c r="NXQ92" s="29"/>
      <c r="NXR92" s="30"/>
      <c r="NXS92" s="30"/>
      <c r="NXT92" s="30"/>
      <c r="NXU92" s="31"/>
      <c r="NXV92" s="31"/>
      <c r="NXW92" s="31"/>
      <c r="NXX92" s="31"/>
      <c r="NXY92" s="29"/>
      <c r="NXZ92" s="30"/>
      <c r="NYA92" s="30"/>
      <c r="NYB92" s="30"/>
      <c r="NYC92" s="31"/>
      <c r="NYD92" s="31"/>
      <c r="NYE92" s="31"/>
      <c r="NYF92" s="31"/>
      <c r="NYG92" s="29"/>
      <c r="NYH92" s="30"/>
      <c r="NYI92" s="30"/>
      <c r="NYJ92" s="30"/>
      <c r="NYK92" s="31"/>
      <c r="NYL92" s="31"/>
      <c r="NYM92" s="31"/>
      <c r="NYN92" s="31"/>
      <c r="NYO92" s="29"/>
      <c r="NYP92" s="30"/>
      <c r="NYQ92" s="30"/>
      <c r="NYR92" s="30"/>
      <c r="NYS92" s="31"/>
      <c r="NYT92" s="31"/>
      <c r="NYU92" s="31"/>
      <c r="NYV92" s="31"/>
      <c r="NYW92" s="29"/>
      <c r="NYX92" s="30"/>
      <c r="NYY92" s="30"/>
      <c r="NYZ92" s="30"/>
      <c r="NZA92" s="31"/>
      <c r="NZB92" s="31"/>
      <c r="NZC92" s="31"/>
      <c r="NZD92" s="31"/>
      <c r="NZE92" s="29"/>
      <c r="NZF92" s="30"/>
      <c r="NZG92" s="30"/>
      <c r="NZH92" s="30"/>
      <c r="NZI92" s="31"/>
      <c r="NZJ92" s="31"/>
      <c r="NZK92" s="31"/>
      <c r="NZL92" s="31"/>
      <c r="NZM92" s="29"/>
      <c r="NZN92" s="30"/>
      <c r="NZO92" s="30"/>
      <c r="NZP92" s="30"/>
      <c r="NZQ92" s="31"/>
      <c r="NZR92" s="31"/>
      <c r="NZS92" s="31"/>
      <c r="NZT92" s="31"/>
      <c r="NZU92" s="29"/>
      <c r="NZV92" s="30"/>
      <c r="NZW92" s="30"/>
      <c r="NZX92" s="30"/>
      <c r="NZY92" s="31"/>
      <c r="NZZ92" s="31"/>
      <c r="OAA92" s="31"/>
      <c r="OAB92" s="31"/>
      <c r="OAC92" s="29"/>
      <c r="OAD92" s="30"/>
      <c r="OAE92" s="30"/>
      <c r="OAF92" s="30"/>
      <c r="OAG92" s="31"/>
      <c r="OAH92" s="31"/>
      <c r="OAI92" s="31"/>
      <c r="OAJ92" s="31"/>
      <c r="OAK92" s="29"/>
      <c r="OAL92" s="30"/>
      <c r="OAM92" s="30"/>
      <c r="OAN92" s="30"/>
      <c r="OAO92" s="31"/>
      <c r="OAP92" s="31"/>
      <c r="OAQ92" s="31"/>
      <c r="OAR92" s="31"/>
      <c r="OAS92" s="29"/>
      <c r="OAT92" s="30"/>
      <c r="OAU92" s="30"/>
      <c r="OAV92" s="30"/>
      <c r="OAW92" s="31"/>
      <c r="OAX92" s="31"/>
      <c r="OAY92" s="31"/>
      <c r="OAZ92" s="31"/>
      <c r="OBA92" s="29"/>
      <c r="OBB92" s="30"/>
      <c r="OBC92" s="30"/>
      <c r="OBD92" s="30"/>
      <c r="OBE92" s="31"/>
      <c r="OBF92" s="31"/>
      <c r="OBG92" s="31"/>
      <c r="OBH92" s="31"/>
      <c r="OBI92" s="29"/>
      <c r="OBJ92" s="30"/>
      <c r="OBK92" s="30"/>
      <c r="OBL92" s="30"/>
      <c r="OBM92" s="31"/>
      <c r="OBN92" s="31"/>
      <c r="OBO92" s="31"/>
      <c r="OBP92" s="31"/>
      <c r="OBQ92" s="29"/>
      <c r="OBR92" s="30"/>
      <c r="OBS92" s="30"/>
      <c r="OBT92" s="30"/>
      <c r="OBU92" s="31"/>
      <c r="OBV92" s="31"/>
      <c r="OBW92" s="31"/>
      <c r="OBX92" s="31"/>
      <c r="OBY92" s="29"/>
      <c r="OBZ92" s="30"/>
      <c r="OCA92" s="30"/>
      <c r="OCB92" s="30"/>
      <c r="OCC92" s="31"/>
      <c r="OCD92" s="31"/>
      <c r="OCE92" s="31"/>
      <c r="OCF92" s="31"/>
      <c r="OCG92" s="29"/>
      <c r="OCH92" s="30"/>
      <c r="OCI92" s="30"/>
      <c r="OCJ92" s="30"/>
      <c r="OCK92" s="31"/>
      <c r="OCL92" s="31"/>
      <c r="OCM92" s="31"/>
      <c r="OCN92" s="31"/>
      <c r="OCO92" s="29"/>
      <c r="OCP92" s="30"/>
      <c r="OCQ92" s="30"/>
      <c r="OCR92" s="30"/>
      <c r="OCS92" s="31"/>
      <c r="OCT92" s="31"/>
      <c r="OCU92" s="31"/>
      <c r="OCV92" s="31"/>
      <c r="OCW92" s="29"/>
      <c r="OCX92" s="30"/>
      <c r="OCY92" s="30"/>
      <c r="OCZ92" s="30"/>
      <c r="ODA92" s="31"/>
      <c r="ODB92" s="31"/>
      <c r="ODC92" s="31"/>
      <c r="ODD92" s="31"/>
      <c r="ODE92" s="29"/>
      <c r="ODF92" s="30"/>
      <c r="ODG92" s="30"/>
      <c r="ODH92" s="30"/>
      <c r="ODI92" s="31"/>
      <c r="ODJ92" s="31"/>
      <c r="ODK92" s="31"/>
      <c r="ODL92" s="31"/>
      <c r="ODM92" s="29"/>
      <c r="ODN92" s="30"/>
      <c r="ODO92" s="30"/>
      <c r="ODP92" s="30"/>
      <c r="ODQ92" s="31"/>
      <c r="ODR92" s="31"/>
      <c r="ODS92" s="31"/>
      <c r="ODT92" s="31"/>
      <c r="ODU92" s="29"/>
      <c r="ODV92" s="30"/>
      <c r="ODW92" s="30"/>
      <c r="ODX92" s="30"/>
      <c r="ODY92" s="31"/>
      <c r="ODZ92" s="31"/>
      <c r="OEA92" s="31"/>
      <c r="OEB92" s="31"/>
      <c r="OEC92" s="29"/>
      <c r="OED92" s="30"/>
      <c r="OEE92" s="30"/>
      <c r="OEF92" s="30"/>
      <c r="OEG92" s="31"/>
      <c r="OEH92" s="31"/>
      <c r="OEI92" s="31"/>
      <c r="OEJ92" s="31"/>
      <c r="OEK92" s="29"/>
      <c r="OEL92" s="30"/>
      <c r="OEM92" s="30"/>
      <c r="OEN92" s="30"/>
      <c r="OEO92" s="31"/>
      <c r="OEP92" s="31"/>
      <c r="OEQ92" s="31"/>
      <c r="OER92" s="31"/>
      <c r="OES92" s="29"/>
      <c r="OET92" s="30"/>
      <c r="OEU92" s="30"/>
      <c r="OEV92" s="30"/>
      <c r="OEW92" s="31"/>
      <c r="OEX92" s="31"/>
      <c r="OEY92" s="31"/>
      <c r="OEZ92" s="31"/>
      <c r="OFA92" s="29"/>
      <c r="OFB92" s="30"/>
      <c r="OFC92" s="30"/>
      <c r="OFD92" s="30"/>
      <c r="OFE92" s="31"/>
      <c r="OFF92" s="31"/>
      <c r="OFG92" s="31"/>
      <c r="OFH92" s="31"/>
      <c r="OFI92" s="29"/>
      <c r="OFJ92" s="30"/>
      <c r="OFK92" s="30"/>
      <c r="OFL92" s="30"/>
      <c r="OFM92" s="31"/>
      <c r="OFN92" s="31"/>
      <c r="OFO92" s="31"/>
      <c r="OFP92" s="31"/>
      <c r="OFQ92" s="29"/>
      <c r="OFR92" s="30"/>
      <c r="OFS92" s="30"/>
      <c r="OFT92" s="30"/>
      <c r="OFU92" s="31"/>
      <c r="OFV92" s="31"/>
      <c r="OFW92" s="31"/>
      <c r="OFX92" s="31"/>
      <c r="OFY92" s="29"/>
      <c r="OFZ92" s="30"/>
      <c r="OGA92" s="30"/>
      <c r="OGB92" s="30"/>
      <c r="OGC92" s="31"/>
      <c r="OGD92" s="31"/>
      <c r="OGE92" s="31"/>
      <c r="OGF92" s="31"/>
      <c r="OGG92" s="29"/>
      <c r="OGH92" s="30"/>
      <c r="OGI92" s="30"/>
      <c r="OGJ92" s="30"/>
      <c r="OGK92" s="31"/>
      <c r="OGL92" s="31"/>
      <c r="OGM92" s="31"/>
      <c r="OGN92" s="31"/>
      <c r="OGO92" s="29"/>
      <c r="OGP92" s="30"/>
      <c r="OGQ92" s="30"/>
      <c r="OGR92" s="30"/>
      <c r="OGS92" s="31"/>
      <c r="OGT92" s="31"/>
      <c r="OGU92" s="31"/>
      <c r="OGV92" s="31"/>
      <c r="OGW92" s="29"/>
      <c r="OGX92" s="30"/>
      <c r="OGY92" s="30"/>
      <c r="OGZ92" s="30"/>
      <c r="OHA92" s="31"/>
      <c r="OHB92" s="31"/>
      <c r="OHC92" s="31"/>
      <c r="OHD92" s="31"/>
      <c r="OHE92" s="29"/>
      <c r="OHF92" s="30"/>
      <c r="OHG92" s="30"/>
      <c r="OHH92" s="30"/>
      <c r="OHI92" s="31"/>
      <c r="OHJ92" s="31"/>
      <c r="OHK92" s="31"/>
      <c r="OHL92" s="31"/>
      <c r="OHM92" s="29"/>
      <c r="OHN92" s="30"/>
      <c r="OHO92" s="30"/>
      <c r="OHP92" s="30"/>
      <c r="OHQ92" s="31"/>
      <c r="OHR92" s="31"/>
      <c r="OHS92" s="31"/>
      <c r="OHT92" s="31"/>
      <c r="OHU92" s="29"/>
      <c r="OHV92" s="30"/>
      <c r="OHW92" s="30"/>
      <c r="OHX92" s="30"/>
      <c r="OHY92" s="31"/>
      <c r="OHZ92" s="31"/>
      <c r="OIA92" s="31"/>
      <c r="OIB92" s="31"/>
      <c r="OIC92" s="29"/>
      <c r="OID92" s="30"/>
      <c r="OIE92" s="30"/>
      <c r="OIF92" s="30"/>
      <c r="OIG92" s="31"/>
      <c r="OIH92" s="31"/>
      <c r="OII92" s="31"/>
      <c r="OIJ92" s="31"/>
      <c r="OIK92" s="29"/>
      <c r="OIL92" s="30"/>
      <c r="OIM92" s="30"/>
      <c r="OIN92" s="30"/>
      <c r="OIO92" s="31"/>
      <c r="OIP92" s="31"/>
      <c r="OIQ92" s="31"/>
      <c r="OIR92" s="31"/>
      <c r="OIS92" s="29"/>
      <c r="OIT92" s="30"/>
      <c r="OIU92" s="30"/>
      <c r="OIV92" s="30"/>
      <c r="OIW92" s="31"/>
      <c r="OIX92" s="31"/>
      <c r="OIY92" s="31"/>
      <c r="OIZ92" s="31"/>
      <c r="OJA92" s="29"/>
      <c r="OJB92" s="30"/>
      <c r="OJC92" s="30"/>
      <c r="OJD92" s="30"/>
      <c r="OJE92" s="31"/>
      <c r="OJF92" s="31"/>
      <c r="OJG92" s="31"/>
      <c r="OJH92" s="31"/>
      <c r="OJI92" s="29"/>
      <c r="OJJ92" s="30"/>
      <c r="OJK92" s="30"/>
      <c r="OJL92" s="30"/>
      <c r="OJM92" s="31"/>
      <c r="OJN92" s="31"/>
      <c r="OJO92" s="31"/>
      <c r="OJP92" s="31"/>
      <c r="OJQ92" s="29"/>
      <c r="OJR92" s="30"/>
      <c r="OJS92" s="30"/>
      <c r="OJT92" s="30"/>
      <c r="OJU92" s="31"/>
      <c r="OJV92" s="31"/>
      <c r="OJW92" s="31"/>
      <c r="OJX92" s="31"/>
      <c r="OJY92" s="29"/>
      <c r="OJZ92" s="30"/>
      <c r="OKA92" s="30"/>
      <c r="OKB92" s="30"/>
      <c r="OKC92" s="31"/>
      <c r="OKD92" s="31"/>
      <c r="OKE92" s="31"/>
      <c r="OKF92" s="31"/>
      <c r="OKG92" s="29"/>
      <c r="OKH92" s="30"/>
      <c r="OKI92" s="30"/>
      <c r="OKJ92" s="30"/>
      <c r="OKK92" s="31"/>
      <c r="OKL92" s="31"/>
      <c r="OKM92" s="31"/>
      <c r="OKN92" s="31"/>
      <c r="OKO92" s="29"/>
      <c r="OKP92" s="30"/>
      <c r="OKQ92" s="30"/>
      <c r="OKR92" s="30"/>
      <c r="OKS92" s="31"/>
      <c r="OKT92" s="31"/>
      <c r="OKU92" s="31"/>
      <c r="OKV92" s="31"/>
      <c r="OKW92" s="29"/>
      <c r="OKX92" s="30"/>
      <c r="OKY92" s="30"/>
      <c r="OKZ92" s="30"/>
      <c r="OLA92" s="31"/>
      <c r="OLB92" s="31"/>
      <c r="OLC92" s="31"/>
      <c r="OLD92" s="31"/>
      <c r="OLE92" s="29"/>
      <c r="OLF92" s="30"/>
      <c r="OLG92" s="30"/>
      <c r="OLH92" s="30"/>
      <c r="OLI92" s="31"/>
      <c r="OLJ92" s="31"/>
      <c r="OLK92" s="31"/>
      <c r="OLL92" s="31"/>
      <c r="OLM92" s="29"/>
      <c r="OLN92" s="30"/>
      <c r="OLO92" s="30"/>
      <c r="OLP92" s="30"/>
      <c r="OLQ92" s="31"/>
      <c r="OLR92" s="31"/>
      <c r="OLS92" s="31"/>
      <c r="OLT92" s="31"/>
      <c r="OLU92" s="29"/>
      <c r="OLV92" s="30"/>
      <c r="OLW92" s="30"/>
      <c r="OLX92" s="30"/>
      <c r="OLY92" s="31"/>
      <c r="OLZ92" s="31"/>
      <c r="OMA92" s="31"/>
      <c r="OMB92" s="31"/>
      <c r="OMC92" s="29"/>
      <c r="OMD92" s="30"/>
      <c r="OME92" s="30"/>
      <c r="OMF92" s="30"/>
      <c r="OMG92" s="31"/>
      <c r="OMH92" s="31"/>
      <c r="OMI92" s="31"/>
      <c r="OMJ92" s="31"/>
      <c r="OMK92" s="29"/>
      <c r="OML92" s="30"/>
      <c r="OMM92" s="30"/>
      <c r="OMN92" s="30"/>
      <c r="OMO92" s="31"/>
      <c r="OMP92" s="31"/>
      <c r="OMQ92" s="31"/>
      <c r="OMR92" s="31"/>
      <c r="OMS92" s="29"/>
      <c r="OMT92" s="30"/>
      <c r="OMU92" s="30"/>
      <c r="OMV92" s="30"/>
      <c r="OMW92" s="31"/>
      <c r="OMX92" s="31"/>
      <c r="OMY92" s="31"/>
      <c r="OMZ92" s="31"/>
      <c r="ONA92" s="29"/>
      <c r="ONB92" s="30"/>
      <c r="ONC92" s="30"/>
      <c r="OND92" s="30"/>
      <c r="ONE92" s="31"/>
      <c r="ONF92" s="31"/>
      <c r="ONG92" s="31"/>
      <c r="ONH92" s="31"/>
      <c r="ONI92" s="29"/>
      <c r="ONJ92" s="30"/>
      <c r="ONK92" s="30"/>
      <c r="ONL92" s="30"/>
      <c r="ONM92" s="31"/>
      <c r="ONN92" s="31"/>
      <c r="ONO92" s="31"/>
      <c r="ONP92" s="31"/>
      <c r="ONQ92" s="29"/>
      <c r="ONR92" s="30"/>
      <c r="ONS92" s="30"/>
      <c r="ONT92" s="30"/>
      <c r="ONU92" s="31"/>
      <c r="ONV92" s="31"/>
      <c r="ONW92" s="31"/>
      <c r="ONX92" s="31"/>
      <c r="ONY92" s="29"/>
      <c r="ONZ92" s="30"/>
      <c r="OOA92" s="30"/>
      <c r="OOB92" s="30"/>
      <c r="OOC92" s="31"/>
      <c r="OOD92" s="31"/>
      <c r="OOE92" s="31"/>
      <c r="OOF92" s="31"/>
      <c r="OOG92" s="29"/>
      <c r="OOH92" s="30"/>
      <c r="OOI92" s="30"/>
      <c r="OOJ92" s="30"/>
      <c r="OOK92" s="31"/>
      <c r="OOL92" s="31"/>
      <c r="OOM92" s="31"/>
      <c r="OON92" s="31"/>
      <c r="OOO92" s="29"/>
      <c r="OOP92" s="30"/>
      <c r="OOQ92" s="30"/>
      <c r="OOR92" s="30"/>
      <c r="OOS92" s="31"/>
      <c r="OOT92" s="31"/>
      <c r="OOU92" s="31"/>
      <c r="OOV92" s="31"/>
      <c r="OOW92" s="29"/>
      <c r="OOX92" s="30"/>
      <c r="OOY92" s="30"/>
      <c r="OOZ92" s="30"/>
      <c r="OPA92" s="31"/>
      <c r="OPB92" s="31"/>
      <c r="OPC92" s="31"/>
      <c r="OPD92" s="31"/>
      <c r="OPE92" s="29"/>
      <c r="OPF92" s="30"/>
      <c r="OPG92" s="30"/>
      <c r="OPH92" s="30"/>
      <c r="OPI92" s="31"/>
      <c r="OPJ92" s="31"/>
      <c r="OPK92" s="31"/>
      <c r="OPL92" s="31"/>
      <c r="OPM92" s="29"/>
      <c r="OPN92" s="30"/>
      <c r="OPO92" s="30"/>
      <c r="OPP92" s="30"/>
      <c r="OPQ92" s="31"/>
      <c r="OPR92" s="31"/>
      <c r="OPS92" s="31"/>
      <c r="OPT92" s="31"/>
      <c r="OPU92" s="29"/>
      <c r="OPV92" s="30"/>
      <c r="OPW92" s="30"/>
      <c r="OPX92" s="30"/>
      <c r="OPY92" s="31"/>
      <c r="OPZ92" s="31"/>
      <c r="OQA92" s="31"/>
      <c r="OQB92" s="31"/>
      <c r="OQC92" s="29"/>
      <c r="OQD92" s="30"/>
      <c r="OQE92" s="30"/>
      <c r="OQF92" s="30"/>
      <c r="OQG92" s="31"/>
      <c r="OQH92" s="31"/>
      <c r="OQI92" s="31"/>
      <c r="OQJ92" s="31"/>
      <c r="OQK92" s="29"/>
      <c r="OQL92" s="30"/>
      <c r="OQM92" s="30"/>
      <c r="OQN92" s="30"/>
      <c r="OQO92" s="31"/>
      <c r="OQP92" s="31"/>
      <c r="OQQ92" s="31"/>
      <c r="OQR92" s="31"/>
      <c r="OQS92" s="29"/>
      <c r="OQT92" s="30"/>
      <c r="OQU92" s="30"/>
      <c r="OQV92" s="30"/>
      <c r="OQW92" s="31"/>
      <c r="OQX92" s="31"/>
      <c r="OQY92" s="31"/>
      <c r="OQZ92" s="31"/>
      <c r="ORA92" s="29"/>
      <c r="ORB92" s="30"/>
      <c r="ORC92" s="30"/>
      <c r="ORD92" s="30"/>
      <c r="ORE92" s="31"/>
      <c r="ORF92" s="31"/>
      <c r="ORG92" s="31"/>
      <c r="ORH92" s="31"/>
      <c r="ORI92" s="29"/>
      <c r="ORJ92" s="30"/>
      <c r="ORK92" s="30"/>
      <c r="ORL92" s="30"/>
      <c r="ORM92" s="31"/>
      <c r="ORN92" s="31"/>
      <c r="ORO92" s="31"/>
      <c r="ORP92" s="31"/>
      <c r="ORQ92" s="29"/>
      <c r="ORR92" s="30"/>
      <c r="ORS92" s="30"/>
      <c r="ORT92" s="30"/>
      <c r="ORU92" s="31"/>
      <c r="ORV92" s="31"/>
      <c r="ORW92" s="31"/>
      <c r="ORX92" s="31"/>
      <c r="ORY92" s="29"/>
      <c r="ORZ92" s="30"/>
      <c r="OSA92" s="30"/>
      <c r="OSB92" s="30"/>
      <c r="OSC92" s="31"/>
      <c r="OSD92" s="31"/>
      <c r="OSE92" s="31"/>
      <c r="OSF92" s="31"/>
      <c r="OSG92" s="29"/>
      <c r="OSH92" s="30"/>
      <c r="OSI92" s="30"/>
      <c r="OSJ92" s="30"/>
      <c r="OSK92" s="31"/>
      <c r="OSL92" s="31"/>
      <c r="OSM92" s="31"/>
      <c r="OSN92" s="31"/>
      <c r="OSO92" s="29"/>
      <c r="OSP92" s="30"/>
      <c r="OSQ92" s="30"/>
      <c r="OSR92" s="30"/>
      <c r="OSS92" s="31"/>
      <c r="OST92" s="31"/>
      <c r="OSU92" s="31"/>
      <c r="OSV92" s="31"/>
      <c r="OSW92" s="29"/>
      <c r="OSX92" s="30"/>
      <c r="OSY92" s="30"/>
      <c r="OSZ92" s="30"/>
      <c r="OTA92" s="31"/>
      <c r="OTB92" s="31"/>
      <c r="OTC92" s="31"/>
      <c r="OTD92" s="31"/>
      <c r="OTE92" s="29"/>
      <c r="OTF92" s="30"/>
      <c r="OTG92" s="30"/>
      <c r="OTH92" s="30"/>
      <c r="OTI92" s="31"/>
      <c r="OTJ92" s="31"/>
      <c r="OTK92" s="31"/>
      <c r="OTL92" s="31"/>
      <c r="OTM92" s="29"/>
      <c r="OTN92" s="30"/>
      <c r="OTO92" s="30"/>
      <c r="OTP92" s="30"/>
      <c r="OTQ92" s="31"/>
      <c r="OTR92" s="31"/>
      <c r="OTS92" s="31"/>
      <c r="OTT92" s="31"/>
      <c r="OTU92" s="29"/>
      <c r="OTV92" s="30"/>
      <c r="OTW92" s="30"/>
      <c r="OTX92" s="30"/>
      <c r="OTY92" s="31"/>
      <c r="OTZ92" s="31"/>
      <c r="OUA92" s="31"/>
      <c r="OUB92" s="31"/>
      <c r="OUC92" s="29"/>
      <c r="OUD92" s="30"/>
      <c r="OUE92" s="30"/>
      <c r="OUF92" s="30"/>
      <c r="OUG92" s="31"/>
      <c r="OUH92" s="31"/>
      <c r="OUI92" s="31"/>
      <c r="OUJ92" s="31"/>
      <c r="OUK92" s="29"/>
      <c r="OUL92" s="30"/>
      <c r="OUM92" s="30"/>
      <c r="OUN92" s="30"/>
      <c r="OUO92" s="31"/>
      <c r="OUP92" s="31"/>
      <c r="OUQ92" s="31"/>
      <c r="OUR92" s="31"/>
      <c r="OUS92" s="29"/>
      <c r="OUT92" s="30"/>
      <c r="OUU92" s="30"/>
      <c r="OUV92" s="30"/>
      <c r="OUW92" s="31"/>
      <c r="OUX92" s="31"/>
      <c r="OUY92" s="31"/>
      <c r="OUZ92" s="31"/>
      <c r="OVA92" s="29"/>
      <c r="OVB92" s="30"/>
      <c r="OVC92" s="30"/>
      <c r="OVD92" s="30"/>
      <c r="OVE92" s="31"/>
      <c r="OVF92" s="31"/>
      <c r="OVG92" s="31"/>
      <c r="OVH92" s="31"/>
      <c r="OVI92" s="29"/>
      <c r="OVJ92" s="30"/>
      <c r="OVK92" s="30"/>
      <c r="OVL92" s="30"/>
      <c r="OVM92" s="31"/>
      <c r="OVN92" s="31"/>
      <c r="OVO92" s="31"/>
      <c r="OVP92" s="31"/>
      <c r="OVQ92" s="29"/>
      <c r="OVR92" s="30"/>
      <c r="OVS92" s="30"/>
      <c r="OVT92" s="30"/>
      <c r="OVU92" s="31"/>
      <c r="OVV92" s="31"/>
      <c r="OVW92" s="31"/>
      <c r="OVX92" s="31"/>
      <c r="OVY92" s="29"/>
      <c r="OVZ92" s="30"/>
      <c r="OWA92" s="30"/>
      <c r="OWB92" s="30"/>
      <c r="OWC92" s="31"/>
      <c r="OWD92" s="31"/>
      <c r="OWE92" s="31"/>
      <c r="OWF92" s="31"/>
      <c r="OWG92" s="29"/>
      <c r="OWH92" s="30"/>
      <c r="OWI92" s="30"/>
      <c r="OWJ92" s="30"/>
      <c r="OWK92" s="31"/>
      <c r="OWL92" s="31"/>
      <c r="OWM92" s="31"/>
      <c r="OWN92" s="31"/>
      <c r="OWO92" s="29"/>
      <c r="OWP92" s="30"/>
      <c r="OWQ92" s="30"/>
      <c r="OWR92" s="30"/>
      <c r="OWS92" s="31"/>
      <c r="OWT92" s="31"/>
      <c r="OWU92" s="31"/>
      <c r="OWV92" s="31"/>
      <c r="OWW92" s="29"/>
      <c r="OWX92" s="30"/>
      <c r="OWY92" s="30"/>
      <c r="OWZ92" s="30"/>
      <c r="OXA92" s="31"/>
      <c r="OXB92" s="31"/>
      <c r="OXC92" s="31"/>
      <c r="OXD92" s="31"/>
      <c r="OXE92" s="29"/>
      <c r="OXF92" s="30"/>
      <c r="OXG92" s="30"/>
      <c r="OXH92" s="30"/>
      <c r="OXI92" s="31"/>
      <c r="OXJ92" s="31"/>
      <c r="OXK92" s="31"/>
      <c r="OXL92" s="31"/>
      <c r="OXM92" s="29"/>
      <c r="OXN92" s="30"/>
      <c r="OXO92" s="30"/>
      <c r="OXP92" s="30"/>
      <c r="OXQ92" s="31"/>
      <c r="OXR92" s="31"/>
      <c r="OXS92" s="31"/>
      <c r="OXT92" s="31"/>
      <c r="OXU92" s="29"/>
      <c r="OXV92" s="30"/>
      <c r="OXW92" s="30"/>
      <c r="OXX92" s="30"/>
      <c r="OXY92" s="31"/>
      <c r="OXZ92" s="31"/>
      <c r="OYA92" s="31"/>
      <c r="OYB92" s="31"/>
      <c r="OYC92" s="29"/>
      <c r="OYD92" s="30"/>
      <c r="OYE92" s="30"/>
      <c r="OYF92" s="30"/>
      <c r="OYG92" s="31"/>
      <c r="OYH92" s="31"/>
      <c r="OYI92" s="31"/>
      <c r="OYJ92" s="31"/>
      <c r="OYK92" s="29"/>
      <c r="OYL92" s="30"/>
      <c r="OYM92" s="30"/>
      <c r="OYN92" s="30"/>
      <c r="OYO92" s="31"/>
      <c r="OYP92" s="31"/>
      <c r="OYQ92" s="31"/>
      <c r="OYR92" s="31"/>
      <c r="OYS92" s="29"/>
      <c r="OYT92" s="30"/>
      <c r="OYU92" s="30"/>
      <c r="OYV92" s="30"/>
      <c r="OYW92" s="31"/>
      <c r="OYX92" s="31"/>
      <c r="OYY92" s="31"/>
      <c r="OYZ92" s="31"/>
      <c r="OZA92" s="29"/>
      <c r="OZB92" s="30"/>
      <c r="OZC92" s="30"/>
      <c r="OZD92" s="30"/>
      <c r="OZE92" s="31"/>
      <c r="OZF92" s="31"/>
      <c r="OZG92" s="31"/>
      <c r="OZH92" s="31"/>
      <c r="OZI92" s="29"/>
      <c r="OZJ92" s="30"/>
      <c r="OZK92" s="30"/>
      <c r="OZL92" s="30"/>
      <c r="OZM92" s="31"/>
      <c r="OZN92" s="31"/>
      <c r="OZO92" s="31"/>
      <c r="OZP92" s="31"/>
      <c r="OZQ92" s="29"/>
      <c r="OZR92" s="30"/>
      <c r="OZS92" s="30"/>
      <c r="OZT92" s="30"/>
      <c r="OZU92" s="31"/>
      <c r="OZV92" s="31"/>
      <c r="OZW92" s="31"/>
      <c r="OZX92" s="31"/>
      <c r="OZY92" s="29"/>
      <c r="OZZ92" s="30"/>
      <c r="PAA92" s="30"/>
      <c r="PAB92" s="30"/>
      <c r="PAC92" s="31"/>
      <c r="PAD92" s="31"/>
      <c r="PAE92" s="31"/>
      <c r="PAF92" s="31"/>
      <c r="PAG92" s="29"/>
      <c r="PAH92" s="30"/>
      <c r="PAI92" s="30"/>
      <c r="PAJ92" s="30"/>
      <c r="PAK92" s="31"/>
      <c r="PAL92" s="31"/>
      <c r="PAM92" s="31"/>
      <c r="PAN92" s="31"/>
      <c r="PAO92" s="29"/>
      <c r="PAP92" s="30"/>
      <c r="PAQ92" s="30"/>
      <c r="PAR92" s="30"/>
      <c r="PAS92" s="31"/>
      <c r="PAT92" s="31"/>
      <c r="PAU92" s="31"/>
      <c r="PAV92" s="31"/>
      <c r="PAW92" s="29"/>
      <c r="PAX92" s="30"/>
      <c r="PAY92" s="30"/>
      <c r="PAZ92" s="30"/>
      <c r="PBA92" s="31"/>
      <c r="PBB92" s="31"/>
      <c r="PBC92" s="31"/>
      <c r="PBD92" s="31"/>
      <c r="PBE92" s="29"/>
      <c r="PBF92" s="30"/>
      <c r="PBG92" s="30"/>
      <c r="PBH92" s="30"/>
      <c r="PBI92" s="31"/>
      <c r="PBJ92" s="31"/>
      <c r="PBK92" s="31"/>
      <c r="PBL92" s="31"/>
      <c r="PBM92" s="29"/>
      <c r="PBN92" s="30"/>
      <c r="PBO92" s="30"/>
      <c r="PBP92" s="30"/>
      <c r="PBQ92" s="31"/>
      <c r="PBR92" s="31"/>
      <c r="PBS92" s="31"/>
      <c r="PBT92" s="31"/>
      <c r="PBU92" s="29"/>
      <c r="PBV92" s="30"/>
      <c r="PBW92" s="30"/>
      <c r="PBX92" s="30"/>
      <c r="PBY92" s="31"/>
      <c r="PBZ92" s="31"/>
      <c r="PCA92" s="31"/>
      <c r="PCB92" s="31"/>
      <c r="PCC92" s="29"/>
      <c r="PCD92" s="30"/>
      <c r="PCE92" s="30"/>
      <c r="PCF92" s="30"/>
      <c r="PCG92" s="31"/>
      <c r="PCH92" s="31"/>
      <c r="PCI92" s="31"/>
      <c r="PCJ92" s="31"/>
      <c r="PCK92" s="29"/>
      <c r="PCL92" s="30"/>
      <c r="PCM92" s="30"/>
      <c r="PCN92" s="30"/>
      <c r="PCO92" s="31"/>
      <c r="PCP92" s="31"/>
      <c r="PCQ92" s="31"/>
      <c r="PCR92" s="31"/>
      <c r="PCS92" s="29"/>
      <c r="PCT92" s="30"/>
      <c r="PCU92" s="30"/>
      <c r="PCV92" s="30"/>
      <c r="PCW92" s="31"/>
      <c r="PCX92" s="31"/>
      <c r="PCY92" s="31"/>
      <c r="PCZ92" s="31"/>
      <c r="PDA92" s="29"/>
      <c r="PDB92" s="30"/>
      <c r="PDC92" s="30"/>
      <c r="PDD92" s="30"/>
      <c r="PDE92" s="31"/>
      <c r="PDF92" s="31"/>
      <c r="PDG92" s="31"/>
      <c r="PDH92" s="31"/>
      <c r="PDI92" s="29"/>
      <c r="PDJ92" s="30"/>
      <c r="PDK92" s="30"/>
      <c r="PDL92" s="30"/>
      <c r="PDM92" s="31"/>
      <c r="PDN92" s="31"/>
      <c r="PDO92" s="31"/>
      <c r="PDP92" s="31"/>
      <c r="PDQ92" s="29"/>
      <c r="PDR92" s="30"/>
      <c r="PDS92" s="30"/>
      <c r="PDT92" s="30"/>
      <c r="PDU92" s="31"/>
      <c r="PDV92" s="31"/>
      <c r="PDW92" s="31"/>
      <c r="PDX92" s="31"/>
      <c r="PDY92" s="29"/>
      <c r="PDZ92" s="30"/>
      <c r="PEA92" s="30"/>
      <c r="PEB92" s="30"/>
      <c r="PEC92" s="31"/>
      <c r="PED92" s="31"/>
      <c r="PEE92" s="31"/>
      <c r="PEF92" s="31"/>
      <c r="PEG92" s="29"/>
      <c r="PEH92" s="30"/>
      <c r="PEI92" s="30"/>
      <c r="PEJ92" s="30"/>
      <c r="PEK92" s="31"/>
      <c r="PEL92" s="31"/>
      <c r="PEM92" s="31"/>
      <c r="PEN92" s="31"/>
      <c r="PEO92" s="29"/>
      <c r="PEP92" s="30"/>
      <c r="PEQ92" s="30"/>
      <c r="PER92" s="30"/>
      <c r="PES92" s="31"/>
      <c r="PET92" s="31"/>
      <c r="PEU92" s="31"/>
      <c r="PEV92" s="31"/>
      <c r="PEW92" s="29"/>
      <c r="PEX92" s="30"/>
      <c r="PEY92" s="30"/>
      <c r="PEZ92" s="30"/>
      <c r="PFA92" s="31"/>
      <c r="PFB92" s="31"/>
      <c r="PFC92" s="31"/>
      <c r="PFD92" s="31"/>
      <c r="PFE92" s="29"/>
      <c r="PFF92" s="30"/>
      <c r="PFG92" s="30"/>
      <c r="PFH92" s="30"/>
      <c r="PFI92" s="31"/>
      <c r="PFJ92" s="31"/>
      <c r="PFK92" s="31"/>
      <c r="PFL92" s="31"/>
      <c r="PFM92" s="29"/>
      <c r="PFN92" s="30"/>
      <c r="PFO92" s="30"/>
      <c r="PFP92" s="30"/>
      <c r="PFQ92" s="31"/>
      <c r="PFR92" s="31"/>
      <c r="PFS92" s="31"/>
      <c r="PFT92" s="31"/>
      <c r="PFU92" s="29"/>
      <c r="PFV92" s="30"/>
      <c r="PFW92" s="30"/>
      <c r="PFX92" s="30"/>
      <c r="PFY92" s="31"/>
      <c r="PFZ92" s="31"/>
      <c r="PGA92" s="31"/>
      <c r="PGB92" s="31"/>
      <c r="PGC92" s="29"/>
      <c r="PGD92" s="30"/>
      <c r="PGE92" s="30"/>
      <c r="PGF92" s="30"/>
      <c r="PGG92" s="31"/>
      <c r="PGH92" s="31"/>
      <c r="PGI92" s="31"/>
      <c r="PGJ92" s="31"/>
      <c r="PGK92" s="29"/>
      <c r="PGL92" s="30"/>
      <c r="PGM92" s="30"/>
      <c r="PGN92" s="30"/>
      <c r="PGO92" s="31"/>
      <c r="PGP92" s="31"/>
      <c r="PGQ92" s="31"/>
      <c r="PGR92" s="31"/>
      <c r="PGS92" s="29"/>
      <c r="PGT92" s="30"/>
      <c r="PGU92" s="30"/>
      <c r="PGV92" s="30"/>
      <c r="PGW92" s="31"/>
      <c r="PGX92" s="31"/>
      <c r="PGY92" s="31"/>
      <c r="PGZ92" s="31"/>
      <c r="PHA92" s="29"/>
      <c r="PHB92" s="30"/>
      <c r="PHC92" s="30"/>
      <c r="PHD92" s="30"/>
      <c r="PHE92" s="31"/>
      <c r="PHF92" s="31"/>
      <c r="PHG92" s="31"/>
      <c r="PHH92" s="31"/>
      <c r="PHI92" s="29"/>
      <c r="PHJ92" s="30"/>
      <c r="PHK92" s="30"/>
      <c r="PHL92" s="30"/>
      <c r="PHM92" s="31"/>
      <c r="PHN92" s="31"/>
      <c r="PHO92" s="31"/>
      <c r="PHP92" s="31"/>
      <c r="PHQ92" s="29"/>
      <c r="PHR92" s="30"/>
      <c r="PHS92" s="30"/>
      <c r="PHT92" s="30"/>
      <c r="PHU92" s="31"/>
      <c r="PHV92" s="31"/>
      <c r="PHW92" s="31"/>
      <c r="PHX92" s="31"/>
      <c r="PHY92" s="29"/>
      <c r="PHZ92" s="30"/>
      <c r="PIA92" s="30"/>
      <c r="PIB92" s="30"/>
      <c r="PIC92" s="31"/>
      <c r="PID92" s="31"/>
      <c r="PIE92" s="31"/>
      <c r="PIF92" s="31"/>
      <c r="PIG92" s="29"/>
      <c r="PIH92" s="30"/>
      <c r="PII92" s="30"/>
      <c r="PIJ92" s="30"/>
      <c r="PIK92" s="31"/>
      <c r="PIL92" s="31"/>
      <c r="PIM92" s="31"/>
      <c r="PIN92" s="31"/>
      <c r="PIO92" s="29"/>
      <c r="PIP92" s="30"/>
      <c r="PIQ92" s="30"/>
      <c r="PIR92" s="30"/>
      <c r="PIS92" s="31"/>
      <c r="PIT92" s="31"/>
      <c r="PIU92" s="31"/>
      <c r="PIV92" s="31"/>
      <c r="PIW92" s="29"/>
      <c r="PIX92" s="30"/>
      <c r="PIY92" s="30"/>
      <c r="PIZ92" s="30"/>
      <c r="PJA92" s="31"/>
      <c r="PJB92" s="31"/>
      <c r="PJC92" s="31"/>
      <c r="PJD92" s="31"/>
      <c r="PJE92" s="29"/>
      <c r="PJF92" s="30"/>
      <c r="PJG92" s="30"/>
      <c r="PJH92" s="30"/>
      <c r="PJI92" s="31"/>
      <c r="PJJ92" s="31"/>
      <c r="PJK92" s="31"/>
      <c r="PJL92" s="31"/>
      <c r="PJM92" s="29"/>
      <c r="PJN92" s="30"/>
      <c r="PJO92" s="30"/>
      <c r="PJP92" s="30"/>
      <c r="PJQ92" s="31"/>
      <c r="PJR92" s="31"/>
      <c r="PJS92" s="31"/>
      <c r="PJT92" s="31"/>
      <c r="PJU92" s="29"/>
      <c r="PJV92" s="30"/>
      <c r="PJW92" s="30"/>
      <c r="PJX92" s="30"/>
      <c r="PJY92" s="31"/>
      <c r="PJZ92" s="31"/>
      <c r="PKA92" s="31"/>
      <c r="PKB92" s="31"/>
      <c r="PKC92" s="29"/>
      <c r="PKD92" s="30"/>
      <c r="PKE92" s="30"/>
      <c r="PKF92" s="30"/>
      <c r="PKG92" s="31"/>
      <c r="PKH92" s="31"/>
      <c r="PKI92" s="31"/>
      <c r="PKJ92" s="31"/>
      <c r="PKK92" s="29"/>
      <c r="PKL92" s="30"/>
      <c r="PKM92" s="30"/>
      <c r="PKN92" s="30"/>
      <c r="PKO92" s="31"/>
      <c r="PKP92" s="31"/>
      <c r="PKQ92" s="31"/>
      <c r="PKR92" s="31"/>
      <c r="PKS92" s="29"/>
      <c r="PKT92" s="30"/>
      <c r="PKU92" s="30"/>
      <c r="PKV92" s="30"/>
      <c r="PKW92" s="31"/>
      <c r="PKX92" s="31"/>
      <c r="PKY92" s="31"/>
      <c r="PKZ92" s="31"/>
      <c r="PLA92" s="29"/>
      <c r="PLB92" s="30"/>
      <c r="PLC92" s="30"/>
      <c r="PLD92" s="30"/>
      <c r="PLE92" s="31"/>
      <c r="PLF92" s="31"/>
      <c r="PLG92" s="31"/>
      <c r="PLH92" s="31"/>
      <c r="PLI92" s="29"/>
      <c r="PLJ92" s="30"/>
      <c r="PLK92" s="30"/>
      <c r="PLL92" s="30"/>
      <c r="PLM92" s="31"/>
      <c r="PLN92" s="31"/>
      <c r="PLO92" s="31"/>
      <c r="PLP92" s="31"/>
      <c r="PLQ92" s="29"/>
      <c r="PLR92" s="30"/>
      <c r="PLS92" s="30"/>
      <c r="PLT92" s="30"/>
      <c r="PLU92" s="31"/>
      <c r="PLV92" s="31"/>
      <c r="PLW92" s="31"/>
      <c r="PLX92" s="31"/>
      <c r="PLY92" s="29"/>
      <c r="PLZ92" s="30"/>
      <c r="PMA92" s="30"/>
      <c r="PMB92" s="30"/>
      <c r="PMC92" s="31"/>
      <c r="PMD92" s="31"/>
      <c r="PME92" s="31"/>
      <c r="PMF92" s="31"/>
      <c r="PMG92" s="29"/>
      <c r="PMH92" s="30"/>
      <c r="PMI92" s="30"/>
      <c r="PMJ92" s="30"/>
      <c r="PMK92" s="31"/>
      <c r="PML92" s="31"/>
      <c r="PMM92" s="31"/>
      <c r="PMN92" s="31"/>
      <c r="PMO92" s="29"/>
      <c r="PMP92" s="30"/>
      <c r="PMQ92" s="30"/>
      <c r="PMR92" s="30"/>
      <c r="PMS92" s="31"/>
      <c r="PMT92" s="31"/>
      <c r="PMU92" s="31"/>
      <c r="PMV92" s="31"/>
      <c r="PMW92" s="29"/>
      <c r="PMX92" s="30"/>
      <c r="PMY92" s="30"/>
      <c r="PMZ92" s="30"/>
      <c r="PNA92" s="31"/>
      <c r="PNB92" s="31"/>
      <c r="PNC92" s="31"/>
      <c r="PND92" s="31"/>
      <c r="PNE92" s="29"/>
      <c r="PNF92" s="30"/>
      <c r="PNG92" s="30"/>
      <c r="PNH92" s="30"/>
      <c r="PNI92" s="31"/>
      <c r="PNJ92" s="31"/>
      <c r="PNK92" s="31"/>
      <c r="PNL92" s="31"/>
      <c r="PNM92" s="29"/>
      <c r="PNN92" s="30"/>
      <c r="PNO92" s="30"/>
      <c r="PNP92" s="30"/>
      <c r="PNQ92" s="31"/>
      <c r="PNR92" s="31"/>
      <c r="PNS92" s="31"/>
      <c r="PNT92" s="31"/>
      <c r="PNU92" s="29"/>
      <c r="PNV92" s="30"/>
      <c r="PNW92" s="30"/>
      <c r="PNX92" s="30"/>
      <c r="PNY92" s="31"/>
      <c r="PNZ92" s="31"/>
      <c r="POA92" s="31"/>
      <c r="POB92" s="31"/>
      <c r="POC92" s="29"/>
      <c r="POD92" s="30"/>
      <c r="POE92" s="30"/>
      <c r="POF92" s="30"/>
      <c r="POG92" s="31"/>
      <c r="POH92" s="31"/>
      <c r="POI92" s="31"/>
      <c r="POJ92" s="31"/>
      <c r="POK92" s="29"/>
      <c r="POL92" s="30"/>
      <c r="POM92" s="30"/>
      <c r="PON92" s="30"/>
      <c r="POO92" s="31"/>
      <c r="POP92" s="31"/>
      <c r="POQ92" s="31"/>
      <c r="POR92" s="31"/>
      <c r="POS92" s="29"/>
      <c r="POT92" s="30"/>
      <c r="POU92" s="30"/>
      <c r="POV92" s="30"/>
      <c r="POW92" s="31"/>
      <c r="POX92" s="31"/>
      <c r="POY92" s="31"/>
      <c r="POZ92" s="31"/>
      <c r="PPA92" s="29"/>
      <c r="PPB92" s="30"/>
      <c r="PPC92" s="30"/>
      <c r="PPD92" s="30"/>
      <c r="PPE92" s="31"/>
      <c r="PPF92" s="31"/>
      <c r="PPG92" s="31"/>
      <c r="PPH92" s="31"/>
      <c r="PPI92" s="29"/>
      <c r="PPJ92" s="30"/>
      <c r="PPK92" s="30"/>
      <c r="PPL92" s="30"/>
      <c r="PPM92" s="31"/>
      <c r="PPN92" s="31"/>
      <c r="PPO92" s="31"/>
      <c r="PPP92" s="31"/>
      <c r="PPQ92" s="29"/>
      <c r="PPR92" s="30"/>
      <c r="PPS92" s="30"/>
      <c r="PPT92" s="30"/>
      <c r="PPU92" s="31"/>
      <c r="PPV92" s="31"/>
      <c r="PPW92" s="31"/>
      <c r="PPX92" s="31"/>
      <c r="PPY92" s="29"/>
      <c r="PPZ92" s="30"/>
      <c r="PQA92" s="30"/>
      <c r="PQB92" s="30"/>
      <c r="PQC92" s="31"/>
      <c r="PQD92" s="31"/>
      <c r="PQE92" s="31"/>
      <c r="PQF92" s="31"/>
      <c r="PQG92" s="29"/>
      <c r="PQH92" s="30"/>
      <c r="PQI92" s="30"/>
      <c r="PQJ92" s="30"/>
      <c r="PQK92" s="31"/>
      <c r="PQL92" s="31"/>
      <c r="PQM92" s="31"/>
      <c r="PQN92" s="31"/>
      <c r="PQO92" s="29"/>
      <c r="PQP92" s="30"/>
      <c r="PQQ92" s="30"/>
      <c r="PQR92" s="30"/>
      <c r="PQS92" s="31"/>
      <c r="PQT92" s="31"/>
      <c r="PQU92" s="31"/>
      <c r="PQV92" s="31"/>
      <c r="PQW92" s="29"/>
      <c r="PQX92" s="30"/>
      <c r="PQY92" s="30"/>
      <c r="PQZ92" s="30"/>
      <c r="PRA92" s="31"/>
      <c r="PRB92" s="31"/>
      <c r="PRC92" s="31"/>
      <c r="PRD92" s="31"/>
      <c r="PRE92" s="29"/>
      <c r="PRF92" s="30"/>
      <c r="PRG92" s="30"/>
      <c r="PRH92" s="30"/>
      <c r="PRI92" s="31"/>
      <c r="PRJ92" s="31"/>
      <c r="PRK92" s="31"/>
      <c r="PRL92" s="31"/>
      <c r="PRM92" s="29"/>
      <c r="PRN92" s="30"/>
      <c r="PRO92" s="30"/>
      <c r="PRP92" s="30"/>
      <c r="PRQ92" s="31"/>
      <c r="PRR92" s="31"/>
      <c r="PRS92" s="31"/>
      <c r="PRT92" s="31"/>
      <c r="PRU92" s="29"/>
      <c r="PRV92" s="30"/>
      <c r="PRW92" s="30"/>
      <c r="PRX92" s="30"/>
      <c r="PRY92" s="31"/>
      <c r="PRZ92" s="31"/>
      <c r="PSA92" s="31"/>
      <c r="PSB92" s="31"/>
      <c r="PSC92" s="29"/>
      <c r="PSD92" s="30"/>
      <c r="PSE92" s="30"/>
      <c r="PSF92" s="30"/>
      <c r="PSG92" s="31"/>
      <c r="PSH92" s="31"/>
      <c r="PSI92" s="31"/>
      <c r="PSJ92" s="31"/>
      <c r="PSK92" s="29"/>
      <c r="PSL92" s="30"/>
      <c r="PSM92" s="30"/>
      <c r="PSN92" s="30"/>
      <c r="PSO92" s="31"/>
      <c r="PSP92" s="31"/>
      <c r="PSQ92" s="31"/>
      <c r="PSR92" s="31"/>
      <c r="PSS92" s="29"/>
      <c r="PST92" s="30"/>
      <c r="PSU92" s="30"/>
      <c r="PSV92" s="30"/>
      <c r="PSW92" s="31"/>
      <c r="PSX92" s="31"/>
      <c r="PSY92" s="31"/>
      <c r="PSZ92" s="31"/>
      <c r="PTA92" s="29"/>
      <c r="PTB92" s="30"/>
      <c r="PTC92" s="30"/>
      <c r="PTD92" s="30"/>
      <c r="PTE92" s="31"/>
      <c r="PTF92" s="31"/>
      <c r="PTG92" s="31"/>
      <c r="PTH92" s="31"/>
      <c r="PTI92" s="29"/>
      <c r="PTJ92" s="30"/>
      <c r="PTK92" s="30"/>
      <c r="PTL92" s="30"/>
      <c r="PTM92" s="31"/>
      <c r="PTN92" s="31"/>
      <c r="PTO92" s="31"/>
      <c r="PTP92" s="31"/>
      <c r="PTQ92" s="29"/>
      <c r="PTR92" s="30"/>
      <c r="PTS92" s="30"/>
      <c r="PTT92" s="30"/>
      <c r="PTU92" s="31"/>
      <c r="PTV92" s="31"/>
      <c r="PTW92" s="31"/>
      <c r="PTX92" s="31"/>
      <c r="PTY92" s="29"/>
      <c r="PTZ92" s="30"/>
      <c r="PUA92" s="30"/>
      <c r="PUB92" s="30"/>
      <c r="PUC92" s="31"/>
      <c r="PUD92" s="31"/>
      <c r="PUE92" s="31"/>
      <c r="PUF92" s="31"/>
      <c r="PUG92" s="29"/>
      <c r="PUH92" s="30"/>
      <c r="PUI92" s="30"/>
      <c r="PUJ92" s="30"/>
      <c r="PUK92" s="31"/>
      <c r="PUL92" s="31"/>
      <c r="PUM92" s="31"/>
      <c r="PUN92" s="31"/>
      <c r="PUO92" s="29"/>
      <c r="PUP92" s="30"/>
      <c r="PUQ92" s="30"/>
      <c r="PUR92" s="30"/>
      <c r="PUS92" s="31"/>
      <c r="PUT92" s="31"/>
      <c r="PUU92" s="31"/>
      <c r="PUV92" s="31"/>
      <c r="PUW92" s="29"/>
      <c r="PUX92" s="30"/>
      <c r="PUY92" s="30"/>
      <c r="PUZ92" s="30"/>
      <c r="PVA92" s="31"/>
      <c r="PVB92" s="31"/>
      <c r="PVC92" s="31"/>
      <c r="PVD92" s="31"/>
      <c r="PVE92" s="29"/>
      <c r="PVF92" s="30"/>
      <c r="PVG92" s="30"/>
      <c r="PVH92" s="30"/>
      <c r="PVI92" s="31"/>
      <c r="PVJ92" s="31"/>
      <c r="PVK92" s="31"/>
      <c r="PVL92" s="31"/>
      <c r="PVM92" s="29"/>
      <c r="PVN92" s="30"/>
      <c r="PVO92" s="30"/>
      <c r="PVP92" s="30"/>
      <c r="PVQ92" s="31"/>
      <c r="PVR92" s="31"/>
      <c r="PVS92" s="31"/>
      <c r="PVT92" s="31"/>
      <c r="PVU92" s="29"/>
      <c r="PVV92" s="30"/>
      <c r="PVW92" s="30"/>
      <c r="PVX92" s="30"/>
      <c r="PVY92" s="31"/>
      <c r="PVZ92" s="31"/>
      <c r="PWA92" s="31"/>
      <c r="PWB92" s="31"/>
      <c r="PWC92" s="29"/>
      <c r="PWD92" s="30"/>
      <c r="PWE92" s="30"/>
      <c r="PWF92" s="30"/>
      <c r="PWG92" s="31"/>
      <c r="PWH92" s="31"/>
      <c r="PWI92" s="31"/>
      <c r="PWJ92" s="31"/>
      <c r="PWK92" s="29"/>
      <c r="PWL92" s="30"/>
      <c r="PWM92" s="30"/>
      <c r="PWN92" s="30"/>
      <c r="PWO92" s="31"/>
      <c r="PWP92" s="31"/>
      <c r="PWQ92" s="31"/>
      <c r="PWR92" s="31"/>
      <c r="PWS92" s="29"/>
      <c r="PWT92" s="30"/>
      <c r="PWU92" s="30"/>
      <c r="PWV92" s="30"/>
      <c r="PWW92" s="31"/>
      <c r="PWX92" s="31"/>
      <c r="PWY92" s="31"/>
      <c r="PWZ92" s="31"/>
      <c r="PXA92" s="29"/>
      <c r="PXB92" s="30"/>
      <c r="PXC92" s="30"/>
      <c r="PXD92" s="30"/>
      <c r="PXE92" s="31"/>
      <c r="PXF92" s="31"/>
      <c r="PXG92" s="31"/>
      <c r="PXH92" s="31"/>
      <c r="PXI92" s="29"/>
      <c r="PXJ92" s="30"/>
      <c r="PXK92" s="30"/>
      <c r="PXL92" s="30"/>
      <c r="PXM92" s="31"/>
      <c r="PXN92" s="31"/>
      <c r="PXO92" s="31"/>
      <c r="PXP92" s="31"/>
      <c r="PXQ92" s="29"/>
      <c r="PXR92" s="30"/>
      <c r="PXS92" s="30"/>
      <c r="PXT92" s="30"/>
      <c r="PXU92" s="31"/>
      <c r="PXV92" s="31"/>
      <c r="PXW92" s="31"/>
      <c r="PXX92" s="31"/>
      <c r="PXY92" s="29"/>
      <c r="PXZ92" s="30"/>
      <c r="PYA92" s="30"/>
      <c r="PYB92" s="30"/>
      <c r="PYC92" s="31"/>
      <c r="PYD92" s="31"/>
      <c r="PYE92" s="31"/>
      <c r="PYF92" s="31"/>
      <c r="PYG92" s="29"/>
      <c r="PYH92" s="30"/>
      <c r="PYI92" s="30"/>
      <c r="PYJ92" s="30"/>
      <c r="PYK92" s="31"/>
      <c r="PYL92" s="31"/>
      <c r="PYM92" s="31"/>
      <c r="PYN92" s="31"/>
      <c r="PYO92" s="29"/>
      <c r="PYP92" s="30"/>
      <c r="PYQ92" s="30"/>
      <c r="PYR92" s="30"/>
      <c r="PYS92" s="31"/>
      <c r="PYT92" s="31"/>
      <c r="PYU92" s="31"/>
      <c r="PYV92" s="31"/>
      <c r="PYW92" s="29"/>
      <c r="PYX92" s="30"/>
      <c r="PYY92" s="30"/>
      <c r="PYZ92" s="30"/>
      <c r="PZA92" s="31"/>
      <c r="PZB92" s="31"/>
      <c r="PZC92" s="31"/>
      <c r="PZD92" s="31"/>
      <c r="PZE92" s="29"/>
      <c r="PZF92" s="30"/>
      <c r="PZG92" s="30"/>
      <c r="PZH92" s="30"/>
      <c r="PZI92" s="31"/>
      <c r="PZJ92" s="31"/>
      <c r="PZK92" s="31"/>
      <c r="PZL92" s="31"/>
      <c r="PZM92" s="29"/>
      <c r="PZN92" s="30"/>
      <c r="PZO92" s="30"/>
      <c r="PZP92" s="30"/>
      <c r="PZQ92" s="31"/>
      <c r="PZR92" s="31"/>
      <c r="PZS92" s="31"/>
      <c r="PZT92" s="31"/>
      <c r="PZU92" s="29"/>
      <c r="PZV92" s="30"/>
      <c r="PZW92" s="30"/>
      <c r="PZX92" s="30"/>
      <c r="PZY92" s="31"/>
      <c r="PZZ92" s="31"/>
      <c r="QAA92" s="31"/>
      <c r="QAB92" s="31"/>
      <c r="QAC92" s="29"/>
      <c r="QAD92" s="30"/>
      <c r="QAE92" s="30"/>
      <c r="QAF92" s="30"/>
      <c r="QAG92" s="31"/>
      <c r="QAH92" s="31"/>
      <c r="QAI92" s="31"/>
      <c r="QAJ92" s="31"/>
      <c r="QAK92" s="29"/>
      <c r="QAL92" s="30"/>
      <c r="QAM92" s="30"/>
      <c r="QAN92" s="30"/>
      <c r="QAO92" s="31"/>
      <c r="QAP92" s="31"/>
      <c r="QAQ92" s="31"/>
      <c r="QAR92" s="31"/>
      <c r="QAS92" s="29"/>
      <c r="QAT92" s="30"/>
      <c r="QAU92" s="30"/>
      <c r="QAV92" s="30"/>
      <c r="QAW92" s="31"/>
      <c r="QAX92" s="31"/>
      <c r="QAY92" s="31"/>
      <c r="QAZ92" s="31"/>
      <c r="QBA92" s="29"/>
      <c r="QBB92" s="30"/>
      <c r="QBC92" s="30"/>
      <c r="QBD92" s="30"/>
      <c r="QBE92" s="31"/>
      <c r="QBF92" s="31"/>
      <c r="QBG92" s="31"/>
      <c r="QBH92" s="31"/>
      <c r="QBI92" s="29"/>
      <c r="QBJ92" s="30"/>
      <c r="QBK92" s="30"/>
      <c r="QBL92" s="30"/>
      <c r="QBM92" s="31"/>
      <c r="QBN92" s="31"/>
      <c r="QBO92" s="31"/>
      <c r="QBP92" s="31"/>
      <c r="QBQ92" s="29"/>
      <c r="QBR92" s="30"/>
      <c r="QBS92" s="30"/>
      <c r="QBT92" s="30"/>
      <c r="QBU92" s="31"/>
      <c r="QBV92" s="31"/>
      <c r="QBW92" s="31"/>
      <c r="QBX92" s="31"/>
      <c r="QBY92" s="29"/>
      <c r="QBZ92" s="30"/>
      <c r="QCA92" s="30"/>
      <c r="QCB92" s="30"/>
      <c r="QCC92" s="31"/>
      <c r="QCD92" s="31"/>
      <c r="QCE92" s="31"/>
      <c r="QCF92" s="31"/>
      <c r="QCG92" s="29"/>
      <c r="QCH92" s="30"/>
      <c r="QCI92" s="30"/>
      <c r="QCJ92" s="30"/>
      <c r="QCK92" s="31"/>
      <c r="QCL92" s="31"/>
      <c r="QCM92" s="31"/>
      <c r="QCN92" s="31"/>
      <c r="QCO92" s="29"/>
      <c r="QCP92" s="30"/>
      <c r="QCQ92" s="30"/>
      <c r="QCR92" s="30"/>
      <c r="QCS92" s="31"/>
      <c r="QCT92" s="31"/>
      <c r="QCU92" s="31"/>
      <c r="QCV92" s="31"/>
      <c r="QCW92" s="29"/>
      <c r="QCX92" s="30"/>
      <c r="QCY92" s="30"/>
      <c r="QCZ92" s="30"/>
      <c r="QDA92" s="31"/>
      <c r="QDB92" s="31"/>
      <c r="QDC92" s="31"/>
      <c r="QDD92" s="31"/>
      <c r="QDE92" s="29"/>
      <c r="QDF92" s="30"/>
      <c r="QDG92" s="30"/>
      <c r="QDH92" s="30"/>
      <c r="QDI92" s="31"/>
      <c r="QDJ92" s="31"/>
      <c r="QDK92" s="31"/>
      <c r="QDL92" s="31"/>
      <c r="QDM92" s="29"/>
      <c r="QDN92" s="30"/>
      <c r="QDO92" s="30"/>
      <c r="QDP92" s="30"/>
      <c r="QDQ92" s="31"/>
      <c r="QDR92" s="31"/>
      <c r="QDS92" s="31"/>
      <c r="QDT92" s="31"/>
      <c r="QDU92" s="29"/>
      <c r="QDV92" s="30"/>
      <c r="QDW92" s="30"/>
      <c r="QDX92" s="30"/>
      <c r="QDY92" s="31"/>
      <c r="QDZ92" s="31"/>
      <c r="QEA92" s="31"/>
      <c r="QEB92" s="31"/>
      <c r="QEC92" s="29"/>
      <c r="QED92" s="30"/>
      <c r="QEE92" s="30"/>
      <c r="QEF92" s="30"/>
      <c r="QEG92" s="31"/>
      <c r="QEH92" s="31"/>
      <c r="QEI92" s="31"/>
      <c r="QEJ92" s="31"/>
      <c r="QEK92" s="29"/>
      <c r="QEL92" s="30"/>
      <c r="QEM92" s="30"/>
      <c r="QEN92" s="30"/>
      <c r="QEO92" s="31"/>
      <c r="QEP92" s="31"/>
      <c r="QEQ92" s="31"/>
      <c r="QER92" s="31"/>
      <c r="QES92" s="29"/>
      <c r="QET92" s="30"/>
      <c r="QEU92" s="30"/>
      <c r="QEV92" s="30"/>
      <c r="QEW92" s="31"/>
      <c r="QEX92" s="31"/>
      <c r="QEY92" s="31"/>
      <c r="QEZ92" s="31"/>
      <c r="QFA92" s="29"/>
      <c r="QFB92" s="30"/>
      <c r="QFC92" s="30"/>
      <c r="QFD92" s="30"/>
      <c r="QFE92" s="31"/>
      <c r="QFF92" s="31"/>
      <c r="QFG92" s="31"/>
      <c r="QFH92" s="31"/>
      <c r="QFI92" s="29"/>
      <c r="QFJ92" s="30"/>
      <c r="QFK92" s="30"/>
      <c r="QFL92" s="30"/>
      <c r="QFM92" s="31"/>
      <c r="QFN92" s="31"/>
      <c r="QFO92" s="31"/>
      <c r="QFP92" s="31"/>
      <c r="QFQ92" s="29"/>
      <c r="QFR92" s="30"/>
      <c r="QFS92" s="30"/>
      <c r="QFT92" s="30"/>
      <c r="QFU92" s="31"/>
      <c r="QFV92" s="31"/>
      <c r="QFW92" s="31"/>
      <c r="QFX92" s="31"/>
      <c r="QFY92" s="29"/>
      <c r="QFZ92" s="30"/>
      <c r="QGA92" s="30"/>
      <c r="QGB92" s="30"/>
      <c r="QGC92" s="31"/>
      <c r="QGD92" s="31"/>
      <c r="QGE92" s="31"/>
      <c r="QGF92" s="31"/>
      <c r="QGG92" s="29"/>
      <c r="QGH92" s="30"/>
      <c r="QGI92" s="30"/>
      <c r="QGJ92" s="30"/>
      <c r="QGK92" s="31"/>
      <c r="QGL92" s="31"/>
      <c r="QGM92" s="31"/>
      <c r="QGN92" s="31"/>
      <c r="QGO92" s="29"/>
      <c r="QGP92" s="30"/>
      <c r="QGQ92" s="30"/>
      <c r="QGR92" s="30"/>
      <c r="QGS92" s="31"/>
      <c r="QGT92" s="31"/>
      <c r="QGU92" s="31"/>
      <c r="QGV92" s="31"/>
      <c r="QGW92" s="29"/>
      <c r="QGX92" s="30"/>
      <c r="QGY92" s="30"/>
      <c r="QGZ92" s="30"/>
      <c r="QHA92" s="31"/>
      <c r="QHB92" s="31"/>
      <c r="QHC92" s="31"/>
      <c r="QHD92" s="31"/>
      <c r="QHE92" s="29"/>
      <c r="QHF92" s="30"/>
      <c r="QHG92" s="30"/>
      <c r="QHH92" s="30"/>
      <c r="QHI92" s="31"/>
      <c r="QHJ92" s="31"/>
      <c r="QHK92" s="31"/>
      <c r="QHL92" s="31"/>
      <c r="QHM92" s="29"/>
      <c r="QHN92" s="30"/>
      <c r="QHO92" s="30"/>
      <c r="QHP92" s="30"/>
      <c r="QHQ92" s="31"/>
      <c r="QHR92" s="31"/>
      <c r="QHS92" s="31"/>
      <c r="QHT92" s="31"/>
      <c r="QHU92" s="29"/>
      <c r="QHV92" s="30"/>
      <c r="QHW92" s="30"/>
      <c r="QHX92" s="30"/>
      <c r="QHY92" s="31"/>
      <c r="QHZ92" s="31"/>
      <c r="QIA92" s="31"/>
      <c r="QIB92" s="31"/>
      <c r="QIC92" s="29"/>
      <c r="QID92" s="30"/>
      <c r="QIE92" s="30"/>
      <c r="QIF92" s="30"/>
      <c r="QIG92" s="31"/>
      <c r="QIH92" s="31"/>
      <c r="QII92" s="31"/>
      <c r="QIJ92" s="31"/>
      <c r="QIK92" s="29"/>
      <c r="QIL92" s="30"/>
      <c r="QIM92" s="30"/>
      <c r="QIN92" s="30"/>
      <c r="QIO92" s="31"/>
      <c r="QIP92" s="31"/>
      <c r="QIQ92" s="31"/>
      <c r="QIR92" s="31"/>
      <c r="QIS92" s="29"/>
      <c r="QIT92" s="30"/>
      <c r="QIU92" s="30"/>
      <c r="QIV92" s="30"/>
      <c r="QIW92" s="31"/>
      <c r="QIX92" s="31"/>
      <c r="QIY92" s="31"/>
      <c r="QIZ92" s="31"/>
      <c r="QJA92" s="29"/>
      <c r="QJB92" s="30"/>
      <c r="QJC92" s="30"/>
      <c r="QJD92" s="30"/>
      <c r="QJE92" s="31"/>
      <c r="QJF92" s="31"/>
      <c r="QJG92" s="31"/>
      <c r="QJH92" s="31"/>
      <c r="QJI92" s="29"/>
      <c r="QJJ92" s="30"/>
      <c r="QJK92" s="30"/>
      <c r="QJL92" s="30"/>
      <c r="QJM92" s="31"/>
      <c r="QJN92" s="31"/>
      <c r="QJO92" s="31"/>
      <c r="QJP92" s="31"/>
      <c r="QJQ92" s="29"/>
      <c r="QJR92" s="30"/>
      <c r="QJS92" s="30"/>
      <c r="QJT92" s="30"/>
      <c r="QJU92" s="31"/>
      <c r="QJV92" s="31"/>
      <c r="QJW92" s="31"/>
      <c r="QJX92" s="31"/>
      <c r="QJY92" s="29"/>
      <c r="QJZ92" s="30"/>
      <c r="QKA92" s="30"/>
      <c r="QKB92" s="30"/>
      <c r="QKC92" s="31"/>
      <c r="QKD92" s="31"/>
      <c r="QKE92" s="31"/>
      <c r="QKF92" s="31"/>
      <c r="QKG92" s="29"/>
      <c r="QKH92" s="30"/>
      <c r="QKI92" s="30"/>
      <c r="QKJ92" s="30"/>
      <c r="QKK92" s="31"/>
      <c r="QKL92" s="31"/>
      <c r="QKM92" s="31"/>
      <c r="QKN92" s="31"/>
      <c r="QKO92" s="29"/>
      <c r="QKP92" s="30"/>
      <c r="QKQ92" s="30"/>
      <c r="QKR92" s="30"/>
      <c r="QKS92" s="31"/>
      <c r="QKT92" s="31"/>
      <c r="QKU92" s="31"/>
      <c r="QKV92" s="31"/>
      <c r="QKW92" s="29"/>
      <c r="QKX92" s="30"/>
      <c r="QKY92" s="30"/>
      <c r="QKZ92" s="30"/>
      <c r="QLA92" s="31"/>
      <c r="QLB92" s="31"/>
      <c r="QLC92" s="31"/>
      <c r="QLD92" s="31"/>
      <c r="QLE92" s="29"/>
      <c r="QLF92" s="30"/>
      <c r="QLG92" s="30"/>
      <c r="QLH92" s="30"/>
      <c r="QLI92" s="31"/>
      <c r="QLJ92" s="31"/>
      <c r="QLK92" s="31"/>
      <c r="QLL92" s="31"/>
      <c r="QLM92" s="29"/>
      <c r="QLN92" s="30"/>
      <c r="QLO92" s="30"/>
      <c r="QLP92" s="30"/>
      <c r="QLQ92" s="31"/>
      <c r="QLR92" s="31"/>
      <c r="QLS92" s="31"/>
      <c r="QLT92" s="31"/>
      <c r="QLU92" s="29"/>
      <c r="QLV92" s="30"/>
      <c r="QLW92" s="30"/>
      <c r="QLX92" s="30"/>
      <c r="QLY92" s="31"/>
      <c r="QLZ92" s="31"/>
      <c r="QMA92" s="31"/>
      <c r="QMB92" s="31"/>
      <c r="QMC92" s="29"/>
      <c r="QMD92" s="30"/>
      <c r="QME92" s="30"/>
      <c r="QMF92" s="30"/>
      <c r="QMG92" s="31"/>
      <c r="QMH92" s="31"/>
      <c r="QMI92" s="31"/>
      <c r="QMJ92" s="31"/>
      <c r="QMK92" s="29"/>
      <c r="QML92" s="30"/>
      <c r="QMM92" s="30"/>
      <c r="QMN92" s="30"/>
      <c r="QMO92" s="31"/>
      <c r="QMP92" s="31"/>
      <c r="QMQ92" s="31"/>
      <c r="QMR92" s="31"/>
      <c r="QMS92" s="29"/>
      <c r="QMT92" s="30"/>
      <c r="QMU92" s="30"/>
      <c r="QMV92" s="30"/>
      <c r="QMW92" s="31"/>
      <c r="QMX92" s="31"/>
      <c r="QMY92" s="31"/>
      <c r="QMZ92" s="31"/>
      <c r="QNA92" s="29"/>
      <c r="QNB92" s="30"/>
      <c r="QNC92" s="30"/>
      <c r="QND92" s="30"/>
      <c r="QNE92" s="31"/>
      <c r="QNF92" s="31"/>
      <c r="QNG92" s="31"/>
      <c r="QNH92" s="31"/>
      <c r="QNI92" s="29"/>
      <c r="QNJ92" s="30"/>
      <c r="QNK92" s="30"/>
      <c r="QNL92" s="30"/>
      <c r="QNM92" s="31"/>
      <c r="QNN92" s="31"/>
      <c r="QNO92" s="31"/>
      <c r="QNP92" s="31"/>
      <c r="QNQ92" s="29"/>
      <c r="QNR92" s="30"/>
      <c r="QNS92" s="30"/>
      <c r="QNT92" s="30"/>
      <c r="QNU92" s="31"/>
      <c r="QNV92" s="31"/>
      <c r="QNW92" s="31"/>
      <c r="QNX92" s="31"/>
      <c r="QNY92" s="29"/>
      <c r="QNZ92" s="30"/>
      <c r="QOA92" s="30"/>
      <c r="QOB92" s="30"/>
      <c r="QOC92" s="31"/>
      <c r="QOD92" s="31"/>
      <c r="QOE92" s="31"/>
      <c r="QOF92" s="31"/>
      <c r="QOG92" s="29"/>
      <c r="QOH92" s="30"/>
      <c r="QOI92" s="30"/>
      <c r="QOJ92" s="30"/>
      <c r="QOK92" s="31"/>
      <c r="QOL92" s="31"/>
      <c r="QOM92" s="31"/>
      <c r="QON92" s="31"/>
      <c r="QOO92" s="29"/>
      <c r="QOP92" s="30"/>
      <c r="QOQ92" s="30"/>
      <c r="QOR92" s="30"/>
      <c r="QOS92" s="31"/>
      <c r="QOT92" s="31"/>
      <c r="QOU92" s="31"/>
      <c r="QOV92" s="31"/>
      <c r="QOW92" s="29"/>
      <c r="QOX92" s="30"/>
      <c r="QOY92" s="30"/>
      <c r="QOZ92" s="30"/>
      <c r="QPA92" s="31"/>
      <c r="QPB92" s="31"/>
      <c r="QPC92" s="31"/>
      <c r="QPD92" s="31"/>
      <c r="QPE92" s="29"/>
      <c r="QPF92" s="30"/>
      <c r="QPG92" s="30"/>
      <c r="QPH92" s="30"/>
      <c r="QPI92" s="31"/>
      <c r="QPJ92" s="31"/>
      <c r="QPK92" s="31"/>
      <c r="QPL92" s="31"/>
      <c r="QPM92" s="29"/>
      <c r="QPN92" s="30"/>
      <c r="QPO92" s="30"/>
      <c r="QPP92" s="30"/>
      <c r="QPQ92" s="31"/>
      <c r="QPR92" s="31"/>
      <c r="QPS92" s="31"/>
      <c r="QPT92" s="31"/>
      <c r="QPU92" s="29"/>
      <c r="QPV92" s="30"/>
      <c r="QPW92" s="30"/>
      <c r="QPX92" s="30"/>
      <c r="QPY92" s="31"/>
      <c r="QPZ92" s="31"/>
      <c r="QQA92" s="31"/>
      <c r="QQB92" s="31"/>
      <c r="QQC92" s="29"/>
      <c r="QQD92" s="30"/>
      <c r="QQE92" s="30"/>
      <c r="QQF92" s="30"/>
      <c r="QQG92" s="31"/>
      <c r="QQH92" s="31"/>
      <c r="QQI92" s="31"/>
      <c r="QQJ92" s="31"/>
      <c r="QQK92" s="29"/>
      <c r="QQL92" s="30"/>
      <c r="QQM92" s="30"/>
      <c r="QQN92" s="30"/>
      <c r="QQO92" s="31"/>
      <c r="QQP92" s="31"/>
      <c r="QQQ92" s="31"/>
      <c r="QQR92" s="31"/>
      <c r="QQS92" s="29"/>
      <c r="QQT92" s="30"/>
      <c r="QQU92" s="30"/>
      <c r="QQV92" s="30"/>
      <c r="QQW92" s="31"/>
      <c r="QQX92" s="31"/>
      <c r="QQY92" s="31"/>
      <c r="QQZ92" s="31"/>
      <c r="QRA92" s="29"/>
      <c r="QRB92" s="30"/>
      <c r="QRC92" s="30"/>
      <c r="QRD92" s="30"/>
      <c r="QRE92" s="31"/>
      <c r="QRF92" s="31"/>
      <c r="QRG92" s="31"/>
      <c r="QRH92" s="31"/>
      <c r="QRI92" s="29"/>
      <c r="QRJ92" s="30"/>
      <c r="QRK92" s="30"/>
      <c r="QRL92" s="30"/>
      <c r="QRM92" s="31"/>
      <c r="QRN92" s="31"/>
      <c r="QRO92" s="31"/>
      <c r="QRP92" s="31"/>
      <c r="QRQ92" s="29"/>
      <c r="QRR92" s="30"/>
      <c r="QRS92" s="30"/>
      <c r="QRT92" s="30"/>
      <c r="QRU92" s="31"/>
      <c r="QRV92" s="31"/>
      <c r="QRW92" s="31"/>
      <c r="QRX92" s="31"/>
      <c r="QRY92" s="29"/>
      <c r="QRZ92" s="30"/>
      <c r="QSA92" s="30"/>
      <c r="QSB92" s="30"/>
      <c r="QSC92" s="31"/>
      <c r="QSD92" s="31"/>
      <c r="QSE92" s="31"/>
      <c r="QSF92" s="31"/>
      <c r="QSG92" s="29"/>
      <c r="QSH92" s="30"/>
      <c r="QSI92" s="30"/>
      <c r="QSJ92" s="30"/>
      <c r="QSK92" s="31"/>
      <c r="QSL92" s="31"/>
      <c r="QSM92" s="31"/>
      <c r="QSN92" s="31"/>
      <c r="QSO92" s="29"/>
      <c r="QSP92" s="30"/>
      <c r="QSQ92" s="30"/>
      <c r="QSR92" s="30"/>
      <c r="QSS92" s="31"/>
      <c r="QST92" s="31"/>
      <c r="QSU92" s="31"/>
      <c r="QSV92" s="31"/>
      <c r="QSW92" s="29"/>
      <c r="QSX92" s="30"/>
      <c r="QSY92" s="30"/>
      <c r="QSZ92" s="30"/>
      <c r="QTA92" s="31"/>
      <c r="QTB92" s="31"/>
      <c r="QTC92" s="31"/>
      <c r="QTD92" s="31"/>
      <c r="QTE92" s="29"/>
      <c r="QTF92" s="30"/>
      <c r="QTG92" s="30"/>
      <c r="QTH92" s="30"/>
      <c r="QTI92" s="31"/>
      <c r="QTJ92" s="31"/>
      <c r="QTK92" s="31"/>
      <c r="QTL92" s="31"/>
      <c r="QTM92" s="29"/>
      <c r="QTN92" s="30"/>
      <c r="QTO92" s="30"/>
      <c r="QTP92" s="30"/>
      <c r="QTQ92" s="31"/>
      <c r="QTR92" s="31"/>
      <c r="QTS92" s="31"/>
      <c r="QTT92" s="31"/>
      <c r="QTU92" s="29"/>
      <c r="QTV92" s="30"/>
      <c r="QTW92" s="30"/>
      <c r="QTX92" s="30"/>
      <c r="QTY92" s="31"/>
      <c r="QTZ92" s="31"/>
      <c r="QUA92" s="31"/>
      <c r="QUB92" s="31"/>
      <c r="QUC92" s="29"/>
      <c r="QUD92" s="30"/>
      <c r="QUE92" s="30"/>
      <c r="QUF92" s="30"/>
      <c r="QUG92" s="31"/>
      <c r="QUH92" s="31"/>
      <c r="QUI92" s="31"/>
      <c r="QUJ92" s="31"/>
      <c r="QUK92" s="29"/>
      <c r="QUL92" s="30"/>
      <c r="QUM92" s="30"/>
      <c r="QUN92" s="30"/>
      <c r="QUO92" s="31"/>
      <c r="QUP92" s="31"/>
      <c r="QUQ92" s="31"/>
      <c r="QUR92" s="31"/>
      <c r="QUS92" s="29"/>
      <c r="QUT92" s="30"/>
      <c r="QUU92" s="30"/>
      <c r="QUV92" s="30"/>
      <c r="QUW92" s="31"/>
      <c r="QUX92" s="31"/>
      <c r="QUY92" s="31"/>
      <c r="QUZ92" s="31"/>
      <c r="QVA92" s="29"/>
      <c r="QVB92" s="30"/>
      <c r="QVC92" s="30"/>
      <c r="QVD92" s="30"/>
      <c r="QVE92" s="31"/>
      <c r="QVF92" s="31"/>
      <c r="QVG92" s="31"/>
      <c r="QVH92" s="31"/>
      <c r="QVI92" s="29"/>
      <c r="QVJ92" s="30"/>
      <c r="QVK92" s="30"/>
      <c r="QVL92" s="30"/>
      <c r="QVM92" s="31"/>
      <c r="QVN92" s="31"/>
      <c r="QVO92" s="31"/>
      <c r="QVP92" s="31"/>
      <c r="QVQ92" s="29"/>
      <c r="QVR92" s="30"/>
      <c r="QVS92" s="30"/>
      <c r="QVT92" s="30"/>
      <c r="QVU92" s="31"/>
      <c r="QVV92" s="31"/>
      <c r="QVW92" s="31"/>
      <c r="QVX92" s="31"/>
      <c r="QVY92" s="29"/>
      <c r="QVZ92" s="30"/>
      <c r="QWA92" s="30"/>
      <c r="QWB92" s="30"/>
      <c r="QWC92" s="31"/>
      <c r="QWD92" s="31"/>
      <c r="QWE92" s="31"/>
      <c r="QWF92" s="31"/>
      <c r="QWG92" s="29"/>
      <c r="QWH92" s="30"/>
      <c r="QWI92" s="30"/>
      <c r="QWJ92" s="30"/>
      <c r="QWK92" s="31"/>
      <c r="QWL92" s="31"/>
      <c r="QWM92" s="31"/>
      <c r="QWN92" s="31"/>
      <c r="QWO92" s="29"/>
      <c r="QWP92" s="30"/>
      <c r="QWQ92" s="30"/>
      <c r="QWR92" s="30"/>
      <c r="QWS92" s="31"/>
      <c r="QWT92" s="31"/>
      <c r="QWU92" s="31"/>
      <c r="QWV92" s="31"/>
      <c r="QWW92" s="29"/>
      <c r="QWX92" s="30"/>
      <c r="QWY92" s="30"/>
      <c r="QWZ92" s="30"/>
      <c r="QXA92" s="31"/>
      <c r="QXB92" s="31"/>
      <c r="QXC92" s="31"/>
      <c r="QXD92" s="31"/>
      <c r="QXE92" s="29"/>
      <c r="QXF92" s="30"/>
      <c r="QXG92" s="30"/>
      <c r="QXH92" s="30"/>
      <c r="QXI92" s="31"/>
      <c r="QXJ92" s="31"/>
      <c r="QXK92" s="31"/>
      <c r="QXL92" s="31"/>
      <c r="QXM92" s="29"/>
      <c r="QXN92" s="30"/>
      <c r="QXO92" s="30"/>
      <c r="QXP92" s="30"/>
      <c r="QXQ92" s="31"/>
      <c r="QXR92" s="31"/>
      <c r="QXS92" s="31"/>
      <c r="QXT92" s="31"/>
      <c r="QXU92" s="29"/>
      <c r="QXV92" s="30"/>
      <c r="QXW92" s="30"/>
      <c r="QXX92" s="30"/>
      <c r="QXY92" s="31"/>
      <c r="QXZ92" s="31"/>
      <c r="QYA92" s="31"/>
      <c r="QYB92" s="31"/>
      <c r="QYC92" s="29"/>
      <c r="QYD92" s="30"/>
      <c r="QYE92" s="30"/>
      <c r="QYF92" s="30"/>
      <c r="QYG92" s="31"/>
      <c r="QYH92" s="31"/>
      <c r="QYI92" s="31"/>
      <c r="QYJ92" s="31"/>
      <c r="QYK92" s="29"/>
      <c r="QYL92" s="30"/>
      <c r="QYM92" s="30"/>
      <c r="QYN92" s="30"/>
      <c r="QYO92" s="31"/>
      <c r="QYP92" s="31"/>
      <c r="QYQ92" s="31"/>
      <c r="QYR92" s="31"/>
      <c r="QYS92" s="29"/>
      <c r="QYT92" s="30"/>
      <c r="QYU92" s="30"/>
      <c r="QYV92" s="30"/>
      <c r="QYW92" s="31"/>
      <c r="QYX92" s="31"/>
      <c r="QYY92" s="31"/>
      <c r="QYZ92" s="31"/>
      <c r="QZA92" s="29"/>
      <c r="QZB92" s="30"/>
      <c r="QZC92" s="30"/>
      <c r="QZD92" s="30"/>
      <c r="QZE92" s="31"/>
      <c r="QZF92" s="31"/>
      <c r="QZG92" s="31"/>
      <c r="QZH92" s="31"/>
      <c r="QZI92" s="29"/>
      <c r="QZJ92" s="30"/>
      <c r="QZK92" s="30"/>
      <c r="QZL92" s="30"/>
      <c r="QZM92" s="31"/>
      <c r="QZN92" s="31"/>
      <c r="QZO92" s="31"/>
      <c r="QZP92" s="31"/>
      <c r="QZQ92" s="29"/>
      <c r="QZR92" s="30"/>
      <c r="QZS92" s="30"/>
      <c r="QZT92" s="30"/>
      <c r="QZU92" s="31"/>
      <c r="QZV92" s="31"/>
      <c r="QZW92" s="31"/>
      <c r="QZX92" s="31"/>
      <c r="QZY92" s="29"/>
      <c r="QZZ92" s="30"/>
      <c r="RAA92" s="30"/>
      <c r="RAB92" s="30"/>
      <c r="RAC92" s="31"/>
      <c r="RAD92" s="31"/>
      <c r="RAE92" s="31"/>
      <c r="RAF92" s="31"/>
      <c r="RAG92" s="29"/>
      <c r="RAH92" s="30"/>
      <c r="RAI92" s="30"/>
      <c r="RAJ92" s="30"/>
      <c r="RAK92" s="31"/>
      <c r="RAL92" s="31"/>
      <c r="RAM92" s="31"/>
      <c r="RAN92" s="31"/>
      <c r="RAO92" s="29"/>
      <c r="RAP92" s="30"/>
      <c r="RAQ92" s="30"/>
      <c r="RAR92" s="30"/>
      <c r="RAS92" s="31"/>
      <c r="RAT92" s="31"/>
      <c r="RAU92" s="31"/>
      <c r="RAV92" s="31"/>
      <c r="RAW92" s="29"/>
      <c r="RAX92" s="30"/>
      <c r="RAY92" s="30"/>
      <c r="RAZ92" s="30"/>
      <c r="RBA92" s="31"/>
      <c r="RBB92" s="31"/>
      <c r="RBC92" s="31"/>
      <c r="RBD92" s="31"/>
      <c r="RBE92" s="29"/>
      <c r="RBF92" s="30"/>
      <c r="RBG92" s="30"/>
      <c r="RBH92" s="30"/>
      <c r="RBI92" s="31"/>
      <c r="RBJ92" s="31"/>
      <c r="RBK92" s="31"/>
      <c r="RBL92" s="31"/>
      <c r="RBM92" s="29"/>
      <c r="RBN92" s="30"/>
      <c r="RBO92" s="30"/>
      <c r="RBP92" s="30"/>
      <c r="RBQ92" s="31"/>
      <c r="RBR92" s="31"/>
      <c r="RBS92" s="31"/>
      <c r="RBT92" s="31"/>
      <c r="RBU92" s="29"/>
      <c r="RBV92" s="30"/>
      <c r="RBW92" s="30"/>
      <c r="RBX92" s="30"/>
      <c r="RBY92" s="31"/>
      <c r="RBZ92" s="31"/>
      <c r="RCA92" s="31"/>
      <c r="RCB92" s="31"/>
      <c r="RCC92" s="29"/>
      <c r="RCD92" s="30"/>
      <c r="RCE92" s="30"/>
      <c r="RCF92" s="30"/>
      <c r="RCG92" s="31"/>
      <c r="RCH92" s="31"/>
      <c r="RCI92" s="31"/>
      <c r="RCJ92" s="31"/>
      <c r="RCK92" s="29"/>
      <c r="RCL92" s="30"/>
      <c r="RCM92" s="30"/>
      <c r="RCN92" s="30"/>
      <c r="RCO92" s="31"/>
      <c r="RCP92" s="31"/>
      <c r="RCQ92" s="31"/>
      <c r="RCR92" s="31"/>
      <c r="RCS92" s="29"/>
      <c r="RCT92" s="30"/>
      <c r="RCU92" s="30"/>
      <c r="RCV92" s="30"/>
      <c r="RCW92" s="31"/>
      <c r="RCX92" s="31"/>
      <c r="RCY92" s="31"/>
      <c r="RCZ92" s="31"/>
      <c r="RDA92" s="29"/>
      <c r="RDB92" s="30"/>
      <c r="RDC92" s="30"/>
      <c r="RDD92" s="30"/>
      <c r="RDE92" s="31"/>
      <c r="RDF92" s="31"/>
      <c r="RDG92" s="31"/>
      <c r="RDH92" s="31"/>
      <c r="RDI92" s="29"/>
      <c r="RDJ92" s="30"/>
      <c r="RDK92" s="30"/>
      <c r="RDL92" s="30"/>
      <c r="RDM92" s="31"/>
      <c r="RDN92" s="31"/>
      <c r="RDO92" s="31"/>
      <c r="RDP92" s="31"/>
      <c r="RDQ92" s="29"/>
      <c r="RDR92" s="30"/>
      <c r="RDS92" s="30"/>
      <c r="RDT92" s="30"/>
      <c r="RDU92" s="31"/>
      <c r="RDV92" s="31"/>
      <c r="RDW92" s="31"/>
      <c r="RDX92" s="31"/>
      <c r="RDY92" s="29"/>
      <c r="RDZ92" s="30"/>
      <c r="REA92" s="30"/>
      <c r="REB92" s="30"/>
      <c r="REC92" s="31"/>
      <c r="RED92" s="31"/>
      <c r="REE92" s="31"/>
      <c r="REF92" s="31"/>
      <c r="REG92" s="29"/>
      <c r="REH92" s="30"/>
      <c r="REI92" s="30"/>
      <c r="REJ92" s="30"/>
      <c r="REK92" s="31"/>
      <c r="REL92" s="31"/>
      <c r="REM92" s="31"/>
      <c r="REN92" s="31"/>
      <c r="REO92" s="29"/>
      <c r="REP92" s="30"/>
      <c r="REQ92" s="30"/>
      <c r="RER92" s="30"/>
      <c r="RES92" s="31"/>
      <c r="RET92" s="31"/>
      <c r="REU92" s="31"/>
      <c r="REV92" s="31"/>
      <c r="REW92" s="29"/>
      <c r="REX92" s="30"/>
      <c r="REY92" s="30"/>
      <c r="REZ92" s="30"/>
      <c r="RFA92" s="31"/>
      <c r="RFB92" s="31"/>
      <c r="RFC92" s="31"/>
      <c r="RFD92" s="31"/>
      <c r="RFE92" s="29"/>
      <c r="RFF92" s="30"/>
      <c r="RFG92" s="30"/>
      <c r="RFH92" s="30"/>
      <c r="RFI92" s="31"/>
      <c r="RFJ92" s="31"/>
      <c r="RFK92" s="31"/>
      <c r="RFL92" s="31"/>
      <c r="RFM92" s="29"/>
      <c r="RFN92" s="30"/>
      <c r="RFO92" s="30"/>
      <c r="RFP92" s="30"/>
      <c r="RFQ92" s="31"/>
      <c r="RFR92" s="31"/>
      <c r="RFS92" s="31"/>
      <c r="RFT92" s="31"/>
      <c r="RFU92" s="29"/>
      <c r="RFV92" s="30"/>
      <c r="RFW92" s="30"/>
      <c r="RFX92" s="30"/>
      <c r="RFY92" s="31"/>
      <c r="RFZ92" s="31"/>
      <c r="RGA92" s="31"/>
      <c r="RGB92" s="31"/>
      <c r="RGC92" s="29"/>
      <c r="RGD92" s="30"/>
      <c r="RGE92" s="30"/>
      <c r="RGF92" s="30"/>
      <c r="RGG92" s="31"/>
      <c r="RGH92" s="31"/>
      <c r="RGI92" s="31"/>
      <c r="RGJ92" s="31"/>
      <c r="RGK92" s="29"/>
      <c r="RGL92" s="30"/>
      <c r="RGM92" s="30"/>
      <c r="RGN92" s="30"/>
      <c r="RGO92" s="31"/>
      <c r="RGP92" s="31"/>
      <c r="RGQ92" s="31"/>
      <c r="RGR92" s="31"/>
      <c r="RGS92" s="29"/>
      <c r="RGT92" s="30"/>
      <c r="RGU92" s="30"/>
      <c r="RGV92" s="30"/>
      <c r="RGW92" s="31"/>
      <c r="RGX92" s="31"/>
      <c r="RGY92" s="31"/>
      <c r="RGZ92" s="31"/>
      <c r="RHA92" s="29"/>
      <c r="RHB92" s="30"/>
      <c r="RHC92" s="30"/>
      <c r="RHD92" s="30"/>
      <c r="RHE92" s="31"/>
      <c r="RHF92" s="31"/>
      <c r="RHG92" s="31"/>
      <c r="RHH92" s="31"/>
      <c r="RHI92" s="29"/>
      <c r="RHJ92" s="30"/>
      <c r="RHK92" s="30"/>
      <c r="RHL92" s="30"/>
      <c r="RHM92" s="31"/>
      <c r="RHN92" s="31"/>
      <c r="RHO92" s="31"/>
      <c r="RHP92" s="31"/>
      <c r="RHQ92" s="29"/>
      <c r="RHR92" s="30"/>
      <c r="RHS92" s="30"/>
      <c r="RHT92" s="30"/>
      <c r="RHU92" s="31"/>
      <c r="RHV92" s="31"/>
      <c r="RHW92" s="31"/>
      <c r="RHX92" s="31"/>
      <c r="RHY92" s="29"/>
      <c r="RHZ92" s="30"/>
      <c r="RIA92" s="30"/>
      <c r="RIB92" s="30"/>
      <c r="RIC92" s="31"/>
      <c r="RID92" s="31"/>
      <c r="RIE92" s="31"/>
      <c r="RIF92" s="31"/>
      <c r="RIG92" s="29"/>
      <c r="RIH92" s="30"/>
      <c r="RII92" s="30"/>
      <c r="RIJ92" s="30"/>
      <c r="RIK92" s="31"/>
      <c r="RIL92" s="31"/>
      <c r="RIM92" s="31"/>
      <c r="RIN92" s="31"/>
      <c r="RIO92" s="29"/>
      <c r="RIP92" s="30"/>
      <c r="RIQ92" s="30"/>
      <c r="RIR92" s="30"/>
      <c r="RIS92" s="31"/>
      <c r="RIT92" s="31"/>
      <c r="RIU92" s="31"/>
      <c r="RIV92" s="31"/>
      <c r="RIW92" s="29"/>
      <c r="RIX92" s="30"/>
      <c r="RIY92" s="30"/>
      <c r="RIZ92" s="30"/>
      <c r="RJA92" s="31"/>
      <c r="RJB92" s="31"/>
      <c r="RJC92" s="31"/>
      <c r="RJD92" s="31"/>
      <c r="RJE92" s="29"/>
      <c r="RJF92" s="30"/>
      <c r="RJG92" s="30"/>
      <c r="RJH92" s="30"/>
      <c r="RJI92" s="31"/>
      <c r="RJJ92" s="31"/>
      <c r="RJK92" s="31"/>
      <c r="RJL92" s="31"/>
      <c r="RJM92" s="29"/>
      <c r="RJN92" s="30"/>
      <c r="RJO92" s="30"/>
      <c r="RJP92" s="30"/>
      <c r="RJQ92" s="31"/>
      <c r="RJR92" s="31"/>
      <c r="RJS92" s="31"/>
      <c r="RJT92" s="31"/>
      <c r="RJU92" s="29"/>
      <c r="RJV92" s="30"/>
      <c r="RJW92" s="30"/>
      <c r="RJX92" s="30"/>
      <c r="RJY92" s="31"/>
      <c r="RJZ92" s="31"/>
      <c r="RKA92" s="31"/>
      <c r="RKB92" s="31"/>
      <c r="RKC92" s="29"/>
      <c r="RKD92" s="30"/>
      <c r="RKE92" s="30"/>
      <c r="RKF92" s="30"/>
      <c r="RKG92" s="31"/>
      <c r="RKH92" s="31"/>
      <c r="RKI92" s="31"/>
      <c r="RKJ92" s="31"/>
      <c r="RKK92" s="29"/>
      <c r="RKL92" s="30"/>
      <c r="RKM92" s="30"/>
      <c r="RKN92" s="30"/>
      <c r="RKO92" s="31"/>
      <c r="RKP92" s="31"/>
      <c r="RKQ92" s="31"/>
      <c r="RKR92" s="31"/>
      <c r="RKS92" s="29"/>
      <c r="RKT92" s="30"/>
      <c r="RKU92" s="30"/>
      <c r="RKV92" s="30"/>
      <c r="RKW92" s="31"/>
      <c r="RKX92" s="31"/>
      <c r="RKY92" s="31"/>
      <c r="RKZ92" s="31"/>
      <c r="RLA92" s="29"/>
      <c r="RLB92" s="30"/>
      <c r="RLC92" s="30"/>
      <c r="RLD92" s="30"/>
      <c r="RLE92" s="31"/>
      <c r="RLF92" s="31"/>
      <c r="RLG92" s="31"/>
      <c r="RLH92" s="31"/>
      <c r="RLI92" s="29"/>
      <c r="RLJ92" s="30"/>
      <c r="RLK92" s="30"/>
      <c r="RLL92" s="30"/>
      <c r="RLM92" s="31"/>
      <c r="RLN92" s="31"/>
      <c r="RLO92" s="31"/>
      <c r="RLP92" s="31"/>
      <c r="RLQ92" s="29"/>
      <c r="RLR92" s="30"/>
      <c r="RLS92" s="30"/>
      <c r="RLT92" s="30"/>
      <c r="RLU92" s="31"/>
      <c r="RLV92" s="31"/>
      <c r="RLW92" s="31"/>
      <c r="RLX92" s="31"/>
      <c r="RLY92" s="29"/>
      <c r="RLZ92" s="30"/>
      <c r="RMA92" s="30"/>
      <c r="RMB92" s="30"/>
      <c r="RMC92" s="31"/>
      <c r="RMD92" s="31"/>
      <c r="RME92" s="31"/>
      <c r="RMF92" s="31"/>
      <c r="RMG92" s="29"/>
      <c r="RMH92" s="30"/>
      <c r="RMI92" s="30"/>
      <c r="RMJ92" s="30"/>
      <c r="RMK92" s="31"/>
      <c r="RML92" s="31"/>
      <c r="RMM92" s="31"/>
      <c r="RMN92" s="31"/>
      <c r="RMO92" s="29"/>
      <c r="RMP92" s="30"/>
      <c r="RMQ92" s="30"/>
      <c r="RMR92" s="30"/>
      <c r="RMS92" s="31"/>
      <c r="RMT92" s="31"/>
      <c r="RMU92" s="31"/>
      <c r="RMV92" s="31"/>
      <c r="RMW92" s="29"/>
      <c r="RMX92" s="30"/>
      <c r="RMY92" s="30"/>
      <c r="RMZ92" s="30"/>
      <c r="RNA92" s="31"/>
      <c r="RNB92" s="31"/>
      <c r="RNC92" s="31"/>
      <c r="RND92" s="31"/>
      <c r="RNE92" s="29"/>
      <c r="RNF92" s="30"/>
      <c r="RNG92" s="30"/>
      <c r="RNH92" s="30"/>
      <c r="RNI92" s="31"/>
      <c r="RNJ92" s="31"/>
      <c r="RNK92" s="31"/>
      <c r="RNL92" s="31"/>
      <c r="RNM92" s="29"/>
      <c r="RNN92" s="30"/>
      <c r="RNO92" s="30"/>
      <c r="RNP92" s="30"/>
      <c r="RNQ92" s="31"/>
      <c r="RNR92" s="31"/>
      <c r="RNS92" s="31"/>
      <c r="RNT92" s="31"/>
      <c r="RNU92" s="29"/>
      <c r="RNV92" s="30"/>
      <c r="RNW92" s="30"/>
      <c r="RNX92" s="30"/>
      <c r="RNY92" s="31"/>
      <c r="RNZ92" s="31"/>
      <c r="ROA92" s="31"/>
      <c r="ROB92" s="31"/>
      <c r="ROC92" s="29"/>
      <c r="ROD92" s="30"/>
      <c r="ROE92" s="30"/>
      <c r="ROF92" s="30"/>
      <c r="ROG92" s="31"/>
      <c r="ROH92" s="31"/>
      <c r="ROI92" s="31"/>
      <c r="ROJ92" s="31"/>
      <c r="ROK92" s="29"/>
      <c r="ROL92" s="30"/>
      <c r="ROM92" s="30"/>
      <c r="RON92" s="30"/>
      <c r="ROO92" s="31"/>
      <c r="ROP92" s="31"/>
      <c r="ROQ92" s="31"/>
      <c r="ROR92" s="31"/>
      <c r="ROS92" s="29"/>
      <c r="ROT92" s="30"/>
      <c r="ROU92" s="30"/>
      <c r="ROV92" s="30"/>
      <c r="ROW92" s="31"/>
      <c r="ROX92" s="31"/>
      <c r="ROY92" s="31"/>
      <c r="ROZ92" s="31"/>
      <c r="RPA92" s="29"/>
      <c r="RPB92" s="30"/>
      <c r="RPC92" s="30"/>
      <c r="RPD92" s="30"/>
      <c r="RPE92" s="31"/>
      <c r="RPF92" s="31"/>
      <c r="RPG92" s="31"/>
      <c r="RPH92" s="31"/>
      <c r="RPI92" s="29"/>
      <c r="RPJ92" s="30"/>
      <c r="RPK92" s="30"/>
      <c r="RPL92" s="30"/>
      <c r="RPM92" s="31"/>
      <c r="RPN92" s="31"/>
      <c r="RPO92" s="31"/>
      <c r="RPP92" s="31"/>
      <c r="RPQ92" s="29"/>
      <c r="RPR92" s="30"/>
      <c r="RPS92" s="30"/>
      <c r="RPT92" s="30"/>
      <c r="RPU92" s="31"/>
      <c r="RPV92" s="31"/>
      <c r="RPW92" s="31"/>
      <c r="RPX92" s="31"/>
      <c r="RPY92" s="29"/>
      <c r="RPZ92" s="30"/>
      <c r="RQA92" s="30"/>
      <c r="RQB92" s="30"/>
      <c r="RQC92" s="31"/>
      <c r="RQD92" s="31"/>
      <c r="RQE92" s="31"/>
      <c r="RQF92" s="31"/>
      <c r="RQG92" s="29"/>
      <c r="RQH92" s="30"/>
      <c r="RQI92" s="30"/>
      <c r="RQJ92" s="30"/>
      <c r="RQK92" s="31"/>
      <c r="RQL92" s="31"/>
      <c r="RQM92" s="31"/>
      <c r="RQN92" s="31"/>
      <c r="RQO92" s="29"/>
      <c r="RQP92" s="30"/>
      <c r="RQQ92" s="30"/>
      <c r="RQR92" s="30"/>
      <c r="RQS92" s="31"/>
      <c r="RQT92" s="31"/>
      <c r="RQU92" s="31"/>
      <c r="RQV92" s="31"/>
      <c r="RQW92" s="29"/>
      <c r="RQX92" s="30"/>
      <c r="RQY92" s="30"/>
      <c r="RQZ92" s="30"/>
      <c r="RRA92" s="31"/>
      <c r="RRB92" s="31"/>
      <c r="RRC92" s="31"/>
      <c r="RRD92" s="31"/>
      <c r="RRE92" s="29"/>
      <c r="RRF92" s="30"/>
      <c r="RRG92" s="30"/>
      <c r="RRH92" s="30"/>
      <c r="RRI92" s="31"/>
      <c r="RRJ92" s="31"/>
      <c r="RRK92" s="31"/>
      <c r="RRL92" s="31"/>
      <c r="RRM92" s="29"/>
      <c r="RRN92" s="30"/>
      <c r="RRO92" s="30"/>
      <c r="RRP92" s="30"/>
      <c r="RRQ92" s="31"/>
      <c r="RRR92" s="31"/>
      <c r="RRS92" s="31"/>
      <c r="RRT92" s="31"/>
      <c r="RRU92" s="29"/>
      <c r="RRV92" s="30"/>
      <c r="RRW92" s="30"/>
      <c r="RRX92" s="30"/>
      <c r="RRY92" s="31"/>
      <c r="RRZ92" s="31"/>
      <c r="RSA92" s="31"/>
      <c r="RSB92" s="31"/>
      <c r="RSC92" s="29"/>
      <c r="RSD92" s="30"/>
      <c r="RSE92" s="30"/>
      <c r="RSF92" s="30"/>
      <c r="RSG92" s="31"/>
      <c r="RSH92" s="31"/>
      <c r="RSI92" s="31"/>
      <c r="RSJ92" s="31"/>
      <c r="RSK92" s="29"/>
      <c r="RSL92" s="30"/>
      <c r="RSM92" s="30"/>
      <c r="RSN92" s="30"/>
      <c r="RSO92" s="31"/>
      <c r="RSP92" s="31"/>
      <c r="RSQ92" s="31"/>
      <c r="RSR92" s="31"/>
      <c r="RSS92" s="29"/>
      <c r="RST92" s="30"/>
      <c r="RSU92" s="30"/>
      <c r="RSV92" s="30"/>
      <c r="RSW92" s="31"/>
      <c r="RSX92" s="31"/>
      <c r="RSY92" s="31"/>
      <c r="RSZ92" s="31"/>
      <c r="RTA92" s="29"/>
      <c r="RTB92" s="30"/>
      <c r="RTC92" s="30"/>
      <c r="RTD92" s="30"/>
      <c r="RTE92" s="31"/>
      <c r="RTF92" s="31"/>
      <c r="RTG92" s="31"/>
      <c r="RTH92" s="31"/>
      <c r="RTI92" s="29"/>
      <c r="RTJ92" s="30"/>
      <c r="RTK92" s="30"/>
      <c r="RTL92" s="30"/>
      <c r="RTM92" s="31"/>
      <c r="RTN92" s="31"/>
      <c r="RTO92" s="31"/>
      <c r="RTP92" s="31"/>
      <c r="RTQ92" s="29"/>
      <c r="RTR92" s="30"/>
      <c r="RTS92" s="30"/>
      <c r="RTT92" s="30"/>
      <c r="RTU92" s="31"/>
      <c r="RTV92" s="31"/>
      <c r="RTW92" s="31"/>
      <c r="RTX92" s="31"/>
      <c r="RTY92" s="29"/>
      <c r="RTZ92" s="30"/>
      <c r="RUA92" s="30"/>
      <c r="RUB92" s="30"/>
      <c r="RUC92" s="31"/>
      <c r="RUD92" s="31"/>
      <c r="RUE92" s="31"/>
      <c r="RUF92" s="31"/>
      <c r="RUG92" s="29"/>
      <c r="RUH92" s="30"/>
      <c r="RUI92" s="30"/>
      <c r="RUJ92" s="30"/>
      <c r="RUK92" s="31"/>
      <c r="RUL92" s="31"/>
      <c r="RUM92" s="31"/>
      <c r="RUN92" s="31"/>
      <c r="RUO92" s="29"/>
      <c r="RUP92" s="30"/>
      <c r="RUQ92" s="30"/>
      <c r="RUR92" s="30"/>
      <c r="RUS92" s="31"/>
      <c r="RUT92" s="31"/>
      <c r="RUU92" s="31"/>
      <c r="RUV92" s="31"/>
      <c r="RUW92" s="29"/>
      <c r="RUX92" s="30"/>
      <c r="RUY92" s="30"/>
      <c r="RUZ92" s="30"/>
      <c r="RVA92" s="31"/>
      <c r="RVB92" s="31"/>
      <c r="RVC92" s="31"/>
      <c r="RVD92" s="31"/>
      <c r="RVE92" s="29"/>
      <c r="RVF92" s="30"/>
      <c r="RVG92" s="30"/>
      <c r="RVH92" s="30"/>
      <c r="RVI92" s="31"/>
      <c r="RVJ92" s="31"/>
      <c r="RVK92" s="31"/>
      <c r="RVL92" s="31"/>
      <c r="RVM92" s="29"/>
      <c r="RVN92" s="30"/>
      <c r="RVO92" s="30"/>
      <c r="RVP92" s="30"/>
      <c r="RVQ92" s="31"/>
      <c r="RVR92" s="31"/>
      <c r="RVS92" s="31"/>
      <c r="RVT92" s="31"/>
      <c r="RVU92" s="29"/>
      <c r="RVV92" s="30"/>
      <c r="RVW92" s="30"/>
      <c r="RVX92" s="30"/>
      <c r="RVY92" s="31"/>
      <c r="RVZ92" s="31"/>
      <c r="RWA92" s="31"/>
      <c r="RWB92" s="31"/>
      <c r="RWC92" s="29"/>
      <c r="RWD92" s="30"/>
      <c r="RWE92" s="30"/>
      <c r="RWF92" s="30"/>
      <c r="RWG92" s="31"/>
      <c r="RWH92" s="31"/>
      <c r="RWI92" s="31"/>
      <c r="RWJ92" s="31"/>
      <c r="RWK92" s="29"/>
      <c r="RWL92" s="30"/>
      <c r="RWM92" s="30"/>
      <c r="RWN92" s="30"/>
      <c r="RWO92" s="31"/>
      <c r="RWP92" s="31"/>
      <c r="RWQ92" s="31"/>
      <c r="RWR92" s="31"/>
      <c r="RWS92" s="29"/>
      <c r="RWT92" s="30"/>
      <c r="RWU92" s="30"/>
      <c r="RWV92" s="30"/>
      <c r="RWW92" s="31"/>
      <c r="RWX92" s="31"/>
      <c r="RWY92" s="31"/>
      <c r="RWZ92" s="31"/>
      <c r="RXA92" s="29"/>
      <c r="RXB92" s="30"/>
      <c r="RXC92" s="30"/>
      <c r="RXD92" s="30"/>
      <c r="RXE92" s="31"/>
      <c r="RXF92" s="31"/>
      <c r="RXG92" s="31"/>
      <c r="RXH92" s="31"/>
      <c r="RXI92" s="29"/>
      <c r="RXJ92" s="30"/>
      <c r="RXK92" s="30"/>
      <c r="RXL92" s="30"/>
      <c r="RXM92" s="31"/>
      <c r="RXN92" s="31"/>
      <c r="RXO92" s="31"/>
      <c r="RXP92" s="31"/>
      <c r="RXQ92" s="29"/>
      <c r="RXR92" s="30"/>
      <c r="RXS92" s="30"/>
      <c r="RXT92" s="30"/>
      <c r="RXU92" s="31"/>
      <c r="RXV92" s="31"/>
      <c r="RXW92" s="31"/>
      <c r="RXX92" s="31"/>
      <c r="RXY92" s="29"/>
      <c r="RXZ92" s="30"/>
      <c r="RYA92" s="30"/>
      <c r="RYB92" s="30"/>
      <c r="RYC92" s="31"/>
      <c r="RYD92" s="31"/>
      <c r="RYE92" s="31"/>
      <c r="RYF92" s="31"/>
      <c r="RYG92" s="29"/>
      <c r="RYH92" s="30"/>
      <c r="RYI92" s="30"/>
      <c r="RYJ92" s="30"/>
      <c r="RYK92" s="31"/>
      <c r="RYL92" s="31"/>
      <c r="RYM92" s="31"/>
      <c r="RYN92" s="31"/>
      <c r="RYO92" s="29"/>
      <c r="RYP92" s="30"/>
      <c r="RYQ92" s="30"/>
      <c r="RYR92" s="30"/>
      <c r="RYS92" s="31"/>
      <c r="RYT92" s="31"/>
      <c r="RYU92" s="31"/>
      <c r="RYV92" s="31"/>
      <c r="RYW92" s="29"/>
      <c r="RYX92" s="30"/>
      <c r="RYY92" s="30"/>
      <c r="RYZ92" s="30"/>
      <c r="RZA92" s="31"/>
      <c r="RZB92" s="31"/>
      <c r="RZC92" s="31"/>
      <c r="RZD92" s="31"/>
      <c r="RZE92" s="29"/>
      <c r="RZF92" s="30"/>
      <c r="RZG92" s="30"/>
      <c r="RZH92" s="30"/>
      <c r="RZI92" s="31"/>
      <c r="RZJ92" s="31"/>
      <c r="RZK92" s="31"/>
      <c r="RZL92" s="31"/>
      <c r="RZM92" s="29"/>
      <c r="RZN92" s="30"/>
      <c r="RZO92" s="30"/>
      <c r="RZP92" s="30"/>
      <c r="RZQ92" s="31"/>
      <c r="RZR92" s="31"/>
      <c r="RZS92" s="31"/>
      <c r="RZT92" s="31"/>
      <c r="RZU92" s="29"/>
      <c r="RZV92" s="30"/>
      <c r="RZW92" s="30"/>
      <c r="RZX92" s="30"/>
      <c r="RZY92" s="31"/>
      <c r="RZZ92" s="31"/>
      <c r="SAA92" s="31"/>
      <c r="SAB92" s="31"/>
      <c r="SAC92" s="29"/>
      <c r="SAD92" s="30"/>
      <c r="SAE92" s="30"/>
      <c r="SAF92" s="30"/>
      <c r="SAG92" s="31"/>
      <c r="SAH92" s="31"/>
      <c r="SAI92" s="31"/>
      <c r="SAJ92" s="31"/>
      <c r="SAK92" s="29"/>
      <c r="SAL92" s="30"/>
      <c r="SAM92" s="30"/>
      <c r="SAN92" s="30"/>
      <c r="SAO92" s="31"/>
      <c r="SAP92" s="31"/>
      <c r="SAQ92" s="31"/>
      <c r="SAR92" s="31"/>
      <c r="SAS92" s="29"/>
      <c r="SAT92" s="30"/>
      <c r="SAU92" s="30"/>
      <c r="SAV92" s="30"/>
      <c r="SAW92" s="31"/>
      <c r="SAX92" s="31"/>
      <c r="SAY92" s="31"/>
      <c r="SAZ92" s="31"/>
      <c r="SBA92" s="29"/>
      <c r="SBB92" s="30"/>
      <c r="SBC92" s="30"/>
      <c r="SBD92" s="30"/>
      <c r="SBE92" s="31"/>
      <c r="SBF92" s="31"/>
      <c r="SBG92" s="31"/>
      <c r="SBH92" s="31"/>
      <c r="SBI92" s="29"/>
      <c r="SBJ92" s="30"/>
      <c r="SBK92" s="30"/>
      <c r="SBL92" s="30"/>
      <c r="SBM92" s="31"/>
      <c r="SBN92" s="31"/>
      <c r="SBO92" s="31"/>
      <c r="SBP92" s="31"/>
      <c r="SBQ92" s="29"/>
      <c r="SBR92" s="30"/>
      <c r="SBS92" s="30"/>
      <c r="SBT92" s="30"/>
      <c r="SBU92" s="31"/>
      <c r="SBV92" s="31"/>
      <c r="SBW92" s="31"/>
      <c r="SBX92" s="31"/>
      <c r="SBY92" s="29"/>
      <c r="SBZ92" s="30"/>
      <c r="SCA92" s="30"/>
      <c r="SCB92" s="30"/>
      <c r="SCC92" s="31"/>
      <c r="SCD92" s="31"/>
      <c r="SCE92" s="31"/>
      <c r="SCF92" s="31"/>
      <c r="SCG92" s="29"/>
      <c r="SCH92" s="30"/>
      <c r="SCI92" s="30"/>
      <c r="SCJ92" s="30"/>
      <c r="SCK92" s="31"/>
      <c r="SCL92" s="31"/>
      <c r="SCM92" s="31"/>
      <c r="SCN92" s="31"/>
      <c r="SCO92" s="29"/>
      <c r="SCP92" s="30"/>
      <c r="SCQ92" s="30"/>
      <c r="SCR92" s="30"/>
      <c r="SCS92" s="31"/>
      <c r="SCT92" s="31"/>
      <c r="SCU92" s="31"/>
      <c r="SCV92" s="31"/>
      <c r="SCW92" s="29"/>
      <c r="SCX92" s="30"/>
      <c r="SCY92" s="30"/>
      <c r="SCZ92" s="30"/>
      <c r="SDA92" s="31"/>
      <c r="SDB92" s="31"/>
      <c r="SDC92" s="31"/>
      <c r="SDD92" s="31"/>
      <c r="SDE92" s="29"/>
      <c r="SDF92" s="30"/>
      <c r="SDG92" s="30"/>
      <c r="SDH92" s="30"/>
      <c r="SDI92" s="31"/>
      <c r="SDJ92" s="31"/>
      <c r="SDK92" s="31"/>
      <c r="SDL92" s="31"/>
      <c r="SDM92" s="29"/>
      <c r="SDN92" s="30"/>
      <c r="SDO92" s="30"/>
      <c r="SDP92" s="30"/>
      <c r="SDQ92" s="31"/>
      <c r="SDR92" s="31"/>
      <c r="SDS92" s="31"/>
      <c r="SDT92" s="31"/>
      <c r="SDU92" s="29"/>
      <c r="SDV92" s="30"/>
      <c r="SDW92" s="30"/>
      <c r="SDX92" s="30"/>
      <c r="SDY92" s="31"/>
      <c r="SDZ92" s="31"/>
      <c r="SEA92" s="31"/>
      <c r="SEB92" s="31"/>
      <c r="SEC92" s="29"/>
      <c r="SED92" s="30"/>
      <c r="SEE92" s="30"/>
      <c r="SEF92" s="30"/>
      <c r="SEG92" s="31"/>
      <c r="SEH92" s="31"/>
      <c r="SEI92" s="31"/>
      <c r="SEJ92" s="31"/>
      <c r="SEK92" s="29"/>
      <c r="SEL92" s="30"/>
      <c r="SEM92" s="30"/>
      <c r="SEN92" s="30"/>
      <c r="SEO92" s="31"/>
      <c r="SEP92" s="31"/>
      <c r="SEQ92" s="31"/>
      <c r="SER92" s="31"/>
      <c r="SES92" s="29"/>
      <c r="SET92" s="30"/>
      <c r="SEU92" s="30"/>
      <c r="SEV92" s="30"/>
      <c r="SEW92" s="31"/>
      <c r="SEX92" s="31"/>
      <c r="SEY92" s="31"/>
      <c r="SEZ92" s="31"/>
      <c r="SFA92" s="29"/>
      <c r="SFB92" s="30"/>
      <c r="SFC92" s="30"/>
      <c r="SFD92" s="30"/>
      <c r="SFE92" s="31"/>
      <c r="SFF92" s="31"/>
      <c r="SFG92" s="31"/>
      <c r="SFH92" s="31"/>
      <c r="SFI92" s="29"/>
      <c r="SFJ92" s="30"/>
      <c r="SFK92" s="30"/>
      <c r="SFL92" s="30"/>
      <c r="SFM92" s="31"/>
      <c r="SFN92" s="31"/>
      <c r="SFO92" s="31"/>
      <c r="SFP92" s="31"/>
      <c r="SFQ92" s="29"/>
      <c r="SFR92" s="30"/>
      <c r="SFS92" s="30"/>
      <c r="SFT92" s="30"/>
      <c r="SFU92" s="31"/>
      <c r="SFV92" s="31"/>
      <c r="SFW92" s="31"/>
      <c r="SFX92" s="31"/>
      <c r="SFY92" s="29"/>
      <c r="SFZ92" s="30"/>
      <c r="SGA92" s="30"/>
      <c r="SGB92" s="30"/>
      <c r="SGC92" s="31"/>
      <c r="SGD92" s="31"/>
      <c r="SGE92" s="31"/>
      <c r="SGF92" s="31"/>
      <c r="SGG92" s="29"/>
      <c r="SGH92" s="30"/>
      <c r="SGI92" s="30"/>
      <c r="SGJ92" s="30"/>
      <c r="SGK92" s="31"/>
      <c r="SGL92" s="31"/>
      <c r="SGM92" s="31"/>
      <c r="SGN92" s="31"/>
      <c r="SGO92" s="29"/>
      <c r="SGP92" s="30"/>
      <c r="SGQ92" s="30"/>
      <c r="SGR92" s="30"/>
      <c r="SGS92" s="31"/>
      <c r="SGT92" s="31"/>
      <c r="SGU92" s="31"/>
      <c r="SGV92" s="31"/>
      <c r="SGW92" s="29"/>
      <c r="SGX92" s="30"/>
      <c r="SGY92" s="30"/>
      <c r="SGZ92" s="30"/>
      <c r="SHA92" s="31"/>
      <c r="SHB92" s="31"/>
      <c r="SHC92" s="31"/>
      <c r="SHD92" s="31"/>
      <c r="SHE92" s="29"/>
      <c r="SHF92" s="30"/>
      <c r="SHG92" s="30"/>
      <c r="SHH92" s="30"/>
      <c r="SHI92" s="31"/>
      <c r="SHJ92" s="31"/>
      <c r="SHK92" s="31"/>
      <c r="SHL92" s="31"/>
      <c r="SHM92" s="29"/>
      <c r="SHN92" s="30"/>
      <c r="SHO92" s="30"/>
      <c r="SHP92" s="30"/>
      <c r="SHQ92" s="31"/>
      <c r="SHR92" s="31"/>
      <c r="SHS92" s="31"/>
      <c r="SHT92" s="31"/>
      <c r="SHU92" s="29"/>
      <c r="SHV92" s="30"/>
      <c r="SHW92" s="30"/>
      <c r="SHX92" s="30"/>
      <c r="SHY92" s="31"/>
      <c r="SHZ92" s="31"/>
      <c r="SIA92" s="31"/>
      <c r="SIB92" s="31"/>
      <c r="SIC92" s="29"/>
      <c r="SID92" s="30"/>
      <c r="SIE92" s="30"/>
      <c r="SIF92" s="30"/>
      <c r="SIG92" s="31"/>
      <c r="SIH92" s="31"/>
      <c r="SII92" s="31"/>
      <c r="SIJ92" s="31"/>
      <c r="SIK92" s="29"/>
      <c r="SIL92" s="30"/>
      <c r="SIM92" s="30"/>
      <c r="SIN92" s="30"/>
      <c r="SIO92" s="31"/>
      <c r="SIP92" s="31"/>
      <c r="SIQ92" s="31"/>
      <c r="SIR92" s="31"/>
      <c r="SIS92" s="29"/>
      <c r="SIT92" s="30"/>
      <c r="SIU92" s="30"/>
      <c r="SIV92" s="30"/>
      <c r="SIW92" s="31"/>
      <c r="SIX92" s="31"/>
      <c r="SIY92" s="31"/>
      <c r="SIZ92" s="31"/>
      <c r="SJA92" s="29"/>
      <c r="SJB92" s="30"/>
      <c r="SJC92" s="30"/>
      <c r="SJD92" s="30"/>
      <c r="SJE92" s="31"/>
      <c r="SJF92" s="31"/>
      <c r="SJG92" s="31"/>
      <c r="SJH92" s="31"/>
      <c r="SJI92" s="29"/>
      <c r="SJJ92" s="30"/>
      <c r="SJK92" s="30"/>
      <c r="SJL92" s="30"/>
      <c r="SJM92" s="31"/>
      <c r="SJN92" s="31"/>
      <c r="SJO92" s="31"/>
      <c r="SJP92" s="31"/>
      <c r="SJQ92" s="29"/>
      <c r="SJR92" s="30"/>
      <c r="SJS92" s="30"/>
      <c r="SJT92" s="30"/>
      <c r="SJU92" s="31"/>
      <c r="SJV92" s="31"/>
      <c r="SJW92" s="31"/>
      <c r="SJX92" s="31"/>
      <c r="SJY92" s="29"/>
      <c r="SJZ92" s="30"/>
      <c r="SKA92" s="30"/>
      <c r="SKB92" s="30"/>
      <c r="SKC92" s="31"/>
      <c r="SKD92" s="31"/>
      <c r="SKE92" s="31"/>
      <c r="SKF92" s="31"/>
      <c r="SKG92" s="29"/>
      <c r="SKH92" s="30"/>
      <c r="SKI92" s="30"/>
      <c r="SKJ92" s="30"/>
      <c r="SKK92" s="31"/>
      <c r="SKL92" s="31"/>
      <c r="SKM92" s="31"/>
      <c r="SKN92" s="31"/>
      <c r="SKO92" s="29"/>
      <c r="SKP92" s="30"/>
      <c r="SKQ92" s="30"/>
      <c r="SKR92" s="30"/>
      <c r="SKS92" s="31"/>
      <c r="SKT92" s="31"/>
      <c r="SKU92" s="31"/>
      <c r="SKV92" s="31"/>
      <c r="SKW92" s="29"/>
      <c r="SKX92" s="30"/>
      <c r="SKY92" s="30"/>
      <c r="SKZ92" s="30"/>
      <c r="SLA92" s="31"/>
      <c r="SLB92" s="31"/>
      <c r="SLC92" s="31"/>
      <c r="SLD92" s="31"/>
      <c r="SLE92" s="29"/>
      <c r="SLF92" s="30"/>
      <c r="SLG92" s="30"/>
      <c r="SLH92" s="30"/>
      <c r="SLI92" s="31"/>
      <c r="SLJ92" s="31"/>
      <c r="SLK92" s="31"/>
      <c r="SLL92" s="31"/>
      <c r="SLM92" s="29"/>
      <c r="SLN92" s="30"/>
      <c r="SLO92" s="30"/>
      <c r="SLP92" s="30"/>
      <c r="SLQ92" s="31"/>
      <c r="SLR92" s="31"/>
      <c r="SLS92" s="31"/>
      <c r="SLT92" s="31"/>
      <c r="SLU92" s="29"/>
      <c r="SLV92" s="30"/>
      <c r="SLW92" s="30"/>
      <c r="SLX92" s="30"/>
      <c r="SLY92" s="31"/>
      <c r="SLZ92" s="31"/>
      <c r="SMA92" s="31"/>
      <c r="SMB92" s="31"/>
      <c r="SMC92" s="29"/>
      <c r="SMD92" s="30"/>
      <c r="SME92" s="30"/>
      <c r="SMF92" s="30"/>
      <c r="SMG92" s="31"/>
      <c r="SMH92" s="31"/>
      <c r="SMI92" s="31"/>
      <c r="SMJ92" s="31"/>
      <c r="SMK92" s="29"/>
      <c r="SML92" s="30"/>
      <c r="SMM92" s="30"/>
      <c r="SMN92" s="30"/>
      <c r="SMO92" s="31"/>
      <c r="SMP92" s="31"/>
      <c r="SMQ92" s="31"/>
      <c r="SMR92" s="31"/>
      <c r="SMS92" s="29"/>
      <c r="SMT92" s="30"/>
      <c r="SMU92" s="30"/>
      <c r="SMV92" s="30"/>
      <c r="SMW92" s="31"/>
      <c r="SMX92" s="31"/>
      <c r="SMY92" s="31"/>
      <c r="SMZ92" s="31"/>
      <c r="SNA92" s="29"/>
      <c r="SNB92" s="30"/>
      <c r="SNC92" s="30"/>
      <c r="SND92" s="30"/>
      <c r="SNE92" s="31"/>
      <c r="SNF92" s="31"/>
      <c r="SNG92" s="31"/>
      <c r="SNH92" s="31"/>
      <c r="SNI92" s="29"/>
      <c r="SNJ92" s="30"/>
      <c r="SNK92" s="30"/>
      <c r="SNL92" s="30"/>
      <c r="SNM92" s="31"/>
      <c r="SNN92" s="31"/>
      <c r="SNO92" s="31"/>
      <c r="SNP92" s="31"/>
      <c r="SNQ92" s="29"/>
      <c r="SNR92" s="30"/>
      <c r="SNS92" s="30"/>
      <c r="SNT92" s="30"/>
      <c r="SNU92" s="31"/>
      <c r="SNV92" s="31"/>
      <c r="SNW92" s="31"/>
      <c r="SNX92" s="31"/>
      <c r="SNY92" s="29"/>
      <c r="SNZ92" s="30"/>
      <c r="SOA92" s="30"/>
      <c r="SOB92" s="30"/>
      <c r="SOC92" s="31"/>
      <c r="SOD92" s="31"/>
      <c r="SOE92" s="31"/>
      <c r="SOF92" s="31"/>
      <c r="SOG92" s="29"/>
      <c r="SOH92" s="30"/>
      <c r="SOI92" s="30"/>
      <c r="SOJ92" s="30"/>
      <c r="SOK92" s="31"/>
      <c r="SOL92" s="31"/>
      <c r="SOM92" s="31"/>
      <c r="SON92" s="31"/>
      <c r="SOO92" s="29"/>
      <c r="SOP92" s="30"/>
      <c r="SOQ92" s="30"/>
      <c r="SOR92" s="30"/>
      <c r="SOS92" s="31"/>
      <c r="SOT92" s="31"/>
      <c r="SOU92" s="31"/>
      <c r="SOV92" s="31"/>
      <c r="SOW92" s="29"/>
      <c r="SOX92" s="30"/>
      <c r="SOY92" s="30"/>
      <c r="SOZ92" s="30"/>
      <c r="SPA92" s="31"/>
      <c r="SPB92" s="31"/>
      <c r="SPC92" s="31"/>
      <c r="SPD92" s="31"/>
      <c r="SPE92" s="29"/>
      <c r="SPF92" s="30"/>
      <c r="SPG92" s="30"/>
      <c r="SPH92" s="30"/>
      <c r="SPI92" s="31"/>
      <c r="SPJ92" s="31"/>
      <c r="SPK92" s="31"/>
      <c r="SPL92" s="31"/>
      <c r="SPM92" s="29"/>
      <c r="SPN92" s="30"/>
      <c r="SPO92" s="30"/>
      <c r="SPP92" s="30"/>
      <c r="SPQ92" s="31"/>
      <c r="SPR92" s="31"/>
      <c r="SPS92" s="31"/>
      <c r="SPT92" s="31"/>
      <c r="SPU92" s="29"/>
      <c r="SPV92" s="30"/>
      <c r="SPW92" s="30"/>
      <c r="SPX92" s="30"/>
      <c r="SPY92" s="31"/>
      <c r="SPZ92" s="31"/>
      <c r="SQA92" s="31"/>
      <c r="SQB92" s="31"/>
      <c r="SQC92" s="29"/>
      <c r="SQD92" s="30"/>
      <c r="SQE92" s="30"/>
      <c r="SQF92" s="30"/>
      <c r="SQG92" s="31"/>
      <c r="SQH92" s="31"/>
      <c r="SQI92" s="31"/>
      <c r="SQJ92" s="31"/>
      <c r="SQK92" s="29"/>
      <c r="SQL92" s="30"/>
      <c r="SQM92" s="30"/>
      <c r="SQN92" s="30"/>
      <c r="SQO92" s="31"/>
      <c r="SQP92" s="31"/>
      <c r="SQQ92" s="31"/>
      <c r="SQR92" s="31"/>
      <c r="SQS92" s="29"/>
      <c r="SQT92" s="30"/>
      <c r="SQU92" s="30"/>
      <c r="SQV92" s="30"/>
      <c r="SQW92" s="31"/>
      <c r="SQX92" s="31"/>
      <c r="SQY92" s="31"/>
      <c r="SQZ92" s="31"/>
      <c r="SRA92" s="29"/>
      <c r="SRB92" s="30"/>
      <c r="SRC92" s="30"/>
      <c r="SRD92" s="30"/>
      <c r="SRE92" s="31"/>
      <c r="SRF92" s="31"/>
      <c r="SRG92" s="31"/>
      <c r="SRH92" s="31"/>
      <c r="SRI92" s="29"/>
      <c r="SRJ92" s="30"/>
      <c r="SRK92" s="30"/>
      <c r="SRL92" s="30"/>
      <c r="SRM92" s="31"/>
      <c r="SRN92" s="31"/>
      <c r="SRO92" s="31"/>
      <c r="SRP92" s="31"/>
      <c r="SRQ92" s="29"/>
      <c r="SRR92" s="30"/>
      <c r="SRS92" s="30"/>
      <c r="SRT92" s="30"/>
      <c r="SRU92" s="31"/>
      <c r="SRV92" s="31"/>
      <c r="SRW92" s="31"/>
      <c r="SRX92" s="31"/>
      <c r="SRY92" s="29"/>
      <c r="SRZ92" s="30"/>
      <c r="SSA92" s="30"/>
      <c r="SSB92" s="30"/>
      <c r="SSC92" s="31"/>
      <c r="SSD92" s="31"/>
      <c r="SSE92" s="31"/>
      <c r="SSF92" s="31"/>
      <c r="SSG92" s="29"/>
      <c r="SSH92" s="30"/>
      <c r="SSI92" s="30"/>
      <c r="SSJ92" s="30"/>
      <c r="SSK92" s="31"/>
      <c r="SSL92" s="31"/>
      <c r="SSM92" s="31"/>
      <c r="SSN92" s="31"/>
      <c r="SSO92" s="29"/>
      <c r="SSP92" s="30"/>
      <c r="SSQ92" s="30"/>
      <c r="SSR92" s="30"/>
      <c r="SSS92" s="31"/>
      <c r="SST92" s="31"/>
      <c r="SSU92" s="31"/>
      <c r="SSV92" s="31"/>
      <c r="SSW92" s="29"/>
      <c r="SSX92" s="30"/>
      <c r="SSY92" s="30"/>
      <c r="SSZ92" s="30"/>
      <c r="STA92" s="31"/>
      <c r="STB92" s="31"/>
      <c r="STC92" s="31"/>
      <c r="STD92" s="31"/>
      <c r="STE92" s="29"/>
      <c r="STF92" s="30"/>
      <c r="STG92" s="30"/>
      <c r="STH92" s="30"/>
      <c r="STI92" s="31"/>
      <c r="STJ92" s="31"/>
      <c r="STK92" s="31"/>
      <c r="STL92" s="31"/>
      <c r="STM92" s="29"/>
      <c r="STN92" s="30"/>
      <c r="STO92" s="30"/>
      <c r="STP92" s="30"/>
      <c r="STQ92" s="31"/>
      <c r="STR92" s="31"/>
      <c r="STS92" s="31"/>
      <c r="STT92" s="31"/>
      <c r="STU92" s="29"/>
      <c r="STV92" s="30"/>
      <c r="STW92" s="30"/>
      <c r="STX92" s="30"/>
      <c r="STY92" s="31"/>
      <c r="STZ92" s="31"/>
      <c r="SUA92" s="31"/>
      <c r="SUB92" s="31"/>
      <c r="SUC92" s="29"/>
      <c r="SUD92" s="30"/>
      <c r="SUE92" s="30"/>
      <c r="SUF92" s="30"/>
      <c r="SUG92" s="31"/>
      <c r="SUH92" s="31"/>
      <c r="SUI92" s="31"/>
      <c r="SUJ92" s="31"/>
      <c r="SUK92" s="29"/>
      <c r="SUL92" s="30"/>
      <c r="SUM92" s="30"/>
      <c r="SUN92" s="30"/>
      <c r="SUO92" s="31"/>
      <c r="SUP92" s="31"/>
      <c r="SUQ92" s="31"/>
      <c r="SUR92" s="31"/>
      <c r="SUS92" s="29"/>
      <c r="SUT92" s="30"/>
      <c r="SUU92" s="30"/>
      <c r="SUV92" s="30"/>
      <c r="SUW92" s="31"/>
      <c r="SUX92" s="31"/>
      <c r="SUY92" s="31"/>
      <c r="SUZ92" s="31"/>
      <c r="SVA92" s="29"/>
      <c r="SVB92" s="30"/>
      <c r="SVC92" s="30"/>
      <c r="SVD92" s="30"/>
      <c r="SVE92" s="31"/>
      <c r="SVF92" s="31"/>
      <c r="SVG92" s="31"/>
      <c r="SVH92" s="31"/>
      <c r="SVI92" s="29"/>
      <c r="SVJ92" s="30"/>
      <c r="SVK92" s="30"/>
      <c r="SVL92" s="30"/>
      <c r="SVM92" s="31"/>
      <c r="SVN92" s="31"/>
      <c r="SVO92" s="31"/>
      <c r="SVP92" s="31"/>
      <c r="SVQ92" s="29"/>
      <c r="SVR92" s="30"/>
      <c r="SVS92" s="30"/>
      <c r="SVT92" s="30"/>
      <c r="SVU92" s="31"/>
      <c r="SVV92" s="31"/>
      <c r="SVW92" s="31"/>
      <c r="SVX92" s="31"/>
      <c r="SVY92" s="29"/>
      <c r="SVZ92" s="30"/>
      <c r="SWA92" s="30"/>
      <c r="SWB92" s="30"/>
      <c r="SWC92" s="31"/>
      <c r="SWD92" s="31"/>
      <c r="SWE92" s="31"/>
      <c r="SWF92" s="31"/>
      <c r="SWG92" s="29"/>
      <c r="SWH92" s="30"/>
      <c r="SWI92" s="30"/>
      <c r="SWJ92" s="30"/>
      <c r="SWK92" s="31"/>
      <c r="SWL92" s="31"/>
      <c r="SWM92" s="31"/>
      <c r="SWN92" s="31"/>
      <c r="SWO92" s="29"/>
      <c r="SWP92" s="30"/>
      <c r="SWQ92" s="30"/>
      <c r="SWR92" s="30"/>
      <c r="SWS92" s="31"/>
      <c r="SWT92" s="31"/>
      <c r="SWU92" s="31"/>
      <c r="SWV92" s="31"/>
      <c r="SWW92" s="29"/>
      <c r="SWX92" s="30"/>
      <c r="SWY92" s="30"/>
      <c r="SWZ92" s="30"/>
      <c r="SXA92" s="31"/>
      <c r="SXB92" s="31"/>
      <c r="SXC92" s="31"/>
      <c r="SXD92" s="31"/>
      <c r="SXE92" s="29"/>
      <c r="SXF92" s="30"/>
      <c r="SXG92" s="30"/>
      <c r="SXH92" s="30"/>
      <c r="SXI92" s="31"/>
      <c r="SXJ92" s="31"/>
      <c r="SXK92" s="31"/>
      <c r="SXL92" s="31"/>
      <c r="SXM92" s="29"/>
      <c r="SXN92" s="30"/>
      <c r="SXO92" s="30"/>
      <c r="SXP92" s="30"/>
      <c r="SXQ92" s="31"/>
      <c r="SXR92" s="31"/>
      <c r="SXS92" s="31"/>
      <c r="SXT92" s="31"/>
      <c r="SXU92" s="29"/>
      <c r="SXV92" s="30"/>
      <c r="SXW92" s="30"/>
      <c r="SXX92" s="30"/>
      <c r="SXY92" s="31"/>
      <c r="SXZ92" s="31"/>
      <c r="SYA92" s="31"/>
      <c r="SYB92" s="31"/>
      <c r="SYC92" s="29"/>
      <c r="SYD92" s="30"/>
      <c r="SYE92" s="30"/>
      <c r="SYF92" s="30"/>
      <c r="SYG92" s="31"/>
      <c r="SYH92" s="31"/>
      <c r="SYI92" s="31"/>
      <c r="SYJ92" s="31"/>
      <c r="SYK92" s="29"/>
      <c r="SYL92" s="30"/>
      <c r="SYM92" s="30"/>
      <c r="SYN92" s="30"/>
      <c r="SYO92" s="31"/>
      <c r="SYP92" s="31"/>
      <c r="SYQ92" s="31"/>
      <c r="SYR92" s="31"/>
      <c r="SYS92" s="29"/>
      <c r="SYT92" s="30"/>
      <c r="SYU92" s="30"/>
      <c r="SYV92" s="30"/>
      <c r="SYW92" s="31"/>
      <c r="SYX92" s="31"/>
      <c r="SYY92" s="31"/>
      <c r="SYZ92" s="31"/>
      <c r="SZA92" s="29"/>
      <c r="SZB92" s="30"/>
      <c r="SZC92" s="30"/>
      <c r="SZD92" s="30"/>
      <c r="SZE92" s="31"/>
      <c r="SZF92" s="31"/>
      <c r="SZG92" s="31"/>
      <c r="SZH92" s="31"/>
      <c r="SZI92" s="29"/>
      <c r="SZJ92" s="30"/>
      <c r="SZK92" s="30"/>
      <c r="SZL92" s="30"/>
      <c r="SZM92" s="31"/>
      <c r="SZN92" s="31"/>
      <c r="SZO92" s="31"/>
      <c r="SZP92" s="31"/>
      <c r="SZQ92" s="29"/>
      <c r="SZR92" s="30"/>
      <c r="SZS92" s="30"/>
      <c r="SZT92" s="30"/>
      <c r="SZU92" s="31"/>
      <c r="SZV92" s="31"/>
      <c r="SZW92" s="31"/>
      <c r="SZX92" s="31"/>
      <c r="SZY92" s="29"/>
      <c r="SZZ92" s="30"/>
      <c r="TAA92" s="30"/>
      <c r="TAB92" s="30"/>
      <c r="TAC92" s="31"/>
      <c r="TAD92" s="31"/>
      <c r="TAE92" s="31"/>
      <c r="TAF92" s="31"/>
      <c r="TAG92" s="29"/>
      <c r="TAH92" s="30"/>
      <c r="TAI92" s="30"/>
      <c r="TAJ92" s="30"/>
      <c r="TAK92" s="31"/>
      <c r="TAL92" s="31"/>
      <c r="TAM92" s="31"/>
      <c r="TAN92" s="31"/>
      <c r="TAO92" s="29"/>
      <c r="TAP92" s="30"/>
      <c r="TAQ92" s="30"/>
      <c r="TAR92" s="30"/>
      <c r="TAS92" s="31"/>
      <c r="TAT92" s="31"/>
      <c r="TAU92" s="31"/>
      <c r="TAV92" s="31"/>
      <c r="TAW92" s="29"/>
      <c r="TAX92" s="30"/>
      <c r="TAY92" s="30"/>
      <c r="TAZ92" s="30"/>
      <c r="TBA92" s="31"/>
      <c r="TBB92" s="31"/>
      <c r="TBC92" s="31"/>
      <c r="TBD92" s="31"/>
      <c r="TBE92" s="29"/>
      <c r="TBF92" s="30"/>
      <c r="TBG92" s="30"/>
      <c r="TBH92" s="30"/>
      <c r="TBI92" s="31"/>
      <c r="TBJ92" s="31"/>
      <c r="TBK92" s="31"/>
      <c r="TBL92" s="31"/>
      <c r="TBM92" s="29"/>
      <c r="TBN92" s="30"/>
      <c r="TBO92" s="30"/>
      <c r="TBP92" s="30"/>
      <c r="TBQ92" s="31"/>
      <c r="TBR92" s="31"/>
      <c r="TBS92" s="31"/>
      <c r="TBT92" s="31"/>
      <c r="TBU92" s="29"/>
      <c r="TBV92" s="30"/>
      <c r="TBW92" s="30"/>
      <c r="TBX92" s="30"/>
      <c r="TBY92" s="31"/>
      <c r="TBZ92" s="31"/>
      <c r="TCA92" s="31"/>
      <c r="TCB92" s="31"/>
      <c r="TCC92" s="29"/>
      <c r="TCD92" s="30"/>
      <c r="TCE92" s="30"/>
      <c r="TCF92" s="30"/>
      <c r="TCG92" s="31"/>
      <c r="TCH92" s="31"/>
      <c r="TCI92" s="31"/>
      <c r="TCJ92" s="31"/>
      <c r="TCK92" s="29"/>
      <c r="TCL92" s="30"/>
      <c r="TCM92" s="30"/>
      <c r="TCN92" s="30"/>
      <c r="TCO92" s="31"/>
      <c r="TCP92" s="31"/>
      <c r="TCQ92" s="31"/>
      <c r="TCR92" s="31"/>
      <c r="TCS92" s="29"/>
      <c r="TCT92" s="30"/>
      <c r="TCU92" s="30"/>
      <c r="TCV92" s="30"/>
      <c r="TCW92" s="31"/>
      <c r="TCX92" s="31"/>
      <c r="TCY92" s="31"/>
      <c r="TCZ92" s="31"/>
      <c r="TDA92" s="29"/>
      <c r="TDB92" s="30"/>
      <c r="TDC92" s="30"/>
      <c r="TDD92" s="30"/>
      <c r="TDE92" s="31"/>
      <c r="TDF92" s="31"/>
      <c r="TDG92" s="31"/>
      <c r="TDH92" s="31"/>
      <c r="TDI92" s="29"/>
      <c r="TDJ92" s="30"/>
      <c r="TDK92" s="30"/>
      <c r="TDL92" s="30"/>
      <c r="TDM92" s="31"/>
      <c r="TDN92" s="31"/>
      <c r="TDO92" s="31"/>
      <c r="TDP92" s="31"/>
      <c r="TDQ92" s="29"/>
      <c r="TDR92" s="30"/>
      <c r="TDS92" s="30"/>
      <c r="TDT92" s="30"/>
      <c r="TDU92" s="31"/>
      <c r="TDV92" s="31"/>
      <c r="TDW92" s="31"/>
      <c r="TDX92" s="31"/>
      <c r="TDY92" s="29"/>
      <c r="TDZ92" s="30"/>
      <c r="TEA92" s="30"/>
      <c r="TEB92" s="30"/>
      <c r="TEC92" s="31"/>
      <c r="TED92" s="31"/>
      <c r="TEE92" s="31"/>
      <c r="TEF92" s="31"/>
      <c r="TEG92" s="29"/>
      <c r="TEH92" s="30"/>
      <c r="TEI92" s="30"/>
      <c r="TEJ92" s="30"/>
      <c r="TEK92" s="31"/>
      <c r="TEL92" s="31"/>
      <c r="TEM92" s="31"/>
      <c r="TEN92" s="31"/>
      <c r="TEO92" s="29"/>
      <c r="TEP92" s="30"/>
      <c r="TEQ92" s="30"/>
      <c r="TER92" s="30"/>
      <c r="TES92" s="31"/>
      <c r="TET92" s="31"/>
      <c r="TEU92" s="31"/>
      <c r="TEV92" s="31"/>
      <c r="TEW92" s="29"/>
      <c r="TEX92" s="30"/>
      <c r="TEY92" s="30"/>
      <c r="TEZ92" s="30"/>
      <c r="TFA92" s="31"/>
      <c r="TFB92" s="31"/>
      <c r="TFC92" s="31"/>
      <c r="TFD92" s="31"/>
      <c r="TFE92" s="29"/>
      <c r="TFF92" s="30"/>
      <c r="TFG92" s="30"/>
      <c r="TFH92" s="30"/>
      <c r="TFI92" s="31"/>
      <c r="TFJ92" s="31"/>
      <c r="TFK92" s="31"/>
      <c r="TFL92" s="31"/>
      <c r="TFM92" s="29"/>
      <c r="TFN92" s="30"/>
      <c r="TFO92" s="30"/>
      <c r="TFP92" s="30"/>
      <c r="TFQ92" s="31"/>
      <c r="TFR92" s="31"/>
      <c r="TFS92" s="31"/>
      <c r="TFT92" s="31"/>
      <c r="TFU92" s="29"/>
      <c r="TFV92" s="30"/>
      <c r="TFW92" s="30"/>
      <c r="TFX92" s="30"/>
      <c r="TFY92" s="31"/>
      <c r="TFZ92" s="31"/>
      <c r="TGA92" s="31"/>
      <c r="TGB92" s="31"/>
      <c r="TGC92" s="29"/>
      <c r="TGD92" s="30"/>
      <c r="TGE92" s="30"/>
      <c r="TGF92" s="30"/>
      <c r="TGG92" s="31"/>
      <c r="TGH92" s="31"/>
      <c r="TGI92" s="31"/>
      <c r="TGJ92" s="31"/>
      <c r="TGK92" s="29"/>
      <c r="TGL92" s="30"/>
      <c r="TGM92" s="30"/>
      <c r="TGN92" s="30"/>
      <c r="TGO92" s="31"/>
      <c r="TGP92" s="31"/>
      <c r="TGQ92" s="31"/>
      <c r="TGR92" s="31"/>
      <c r="TGS92" s="29"/>
      <c r="TGT92" s="30"/>
      <c r="TGU92" s="30"/>
      <c r="TGV92" s="30"/>
      <c r="TGW92" s="31"/>
      <c r="TGX92" s="31"/>
      <c r="TGY92" s="31"/>
      <c r="TGZ92" s="31"/>
      <c r="THA92" s="29"/>
      <c r="THB92" s="30"/>
      <c r="THC92" s="30"/>
      <c r="THD92" s="30"/>
      <c r="THE92" s="31"/>
      <c r="THF92" s="31"/>
      <c r="THG92" s="31"/>
      <c r="THH92" s="31"/>
      <c r="THI92" s="29"/>
      <c r="THJ92" s="30"/>
      <c r="THK92" s="30"/>
      <c r="THL92" s="30"/>
      <c r="THM92" s="31"/>
      <c r="THN92" s="31"/>
      <c r="THO92" s="31"/>
      <c r="THP92" s="31"/>
      <c r="THQ92" s="29"/>
      <c r="THR92" s="30"/>
      <c r="THS92" s="30"/>
      <c r="THT92" s="30"/>
      <c r="THU92" s="31"/>
      <c r="THV92" s="31"/>
      <c r="THW92" s="31"/>
      <c r="THX92" s="31"/>
      <c r="THY92" s="29"/>
      <c r="THZ92" s="30"/>
      <c r="TIA92" s="30"/>
      <c r="TIB92" s="30"/>
      <c r="TIC92" s="31"/>
      <c r="TID92" s="31"/>
      <c r="TIE92" s="31"/>
      <c r="TIF92" s="31"/>
      <c r="TIG92" s="29"/>
      <c r="TIH92" s="30"/>
      <c r="TII92" s="30"/>
      <c r="TIJ92" s="30"/>
      <c r="TIK92" s="31"/>
      <c r="TIL92" s="31"/>
      <c r="TIM92" s="31"/>
      <c r="TIN92" s="31"/>
      <c r="TIO92" s="29"/>
      <c r="TIP92" s="30"/>
      <c r="TIQ92" s="30"/>
      <c r="TIR92" s="30"/>
      <c r="TIS92" s="31"/>
      <c r="TIT92" s="31"/>
      <c r="TIU92" s="31"/>
      <c r="TIV92" s="31"/>
      <c r="TIW92" s="29"/>
      <c r="TIX92" s="30"/>
      <c r="TIY92" s="30"/>
      <c r="TIZ92" s="30"/>
      <c r="TJA92" s="31"/>
      <c r="TJB92" s="31"/>
      <c r="TJC92" s="31"/>
      <c r="TJD92" s="31"/>
      <c r="TJE92" s="29"/>
      <c r="TJF92" s="30"/>
      <c r="TJG92" s="30"/>
      <c r="TJH92" s="30"/>
      <c r="TJI92" s="31"/>
      <c r="TJJ92" s="31"/>
      <c r="TJK92" s="31"/>
      <c r="TJL92" s="31"/>
      <c r="TJM92" s="29"/>
      <c r="TJN92" s="30"/>
      <c r="TJO92" s="30"/>
      <c r="TJP92" s="30"/>
      <c r="TJQ92" s="31"/>
      <c r="TJR92" s="31"/>
      <c r="TJS92" s="31"/>
      <c r="TJT92" s="31"/>
      <c r="TJU92" s="29"/>
      <c r="TJV92" s="30"/>
      <c r="TJW92" s="30"/>
      <c r="TJX92" s="30"/>
      <c r="TJY92" s="31"/>
      <c r="TJZ92" s="31"/>
      <c r="TKA92" s="31"/>
      <c r="TKB92" s="31"/>
      <c r="TKC92" s="29"/>
      <c r="TKD92" s="30"/>
      <c r="TKE92" s="30"/>
      <c r="TKF92" s="30"/>
      <c r="TKG92" s="31"/>
      <c r="TKH92" s="31"/>
      <c r="TKI92" s="31"/>
      <c r="TKJ92" s="31"/>
      <c r="TKK92" s="29"/>
      <c r="TKL92" s="30"/>
      <c r="TKM92" s="30"/>
      <c r="TKN92" s="30"/>
      <c r="TKO92" s="31"/>
      <c r="TKP92" s="31"/>
      <c r="TKQ92" s="31"/>
      <c r="TKR92" s="31"/>
      <c r="TKS92" s="29"/>
      <c r="TKT92" s="30"/>
      <c r="TKU92" s="30"/>
      <c r="TKV92" s="30"/>
      <c r="TKW92" s="31"/>
      <c r="TKX92" s="31"/>
      <c r="TKY92" s="31"/>
      <c r="TKZ92" s="31"/>
      <c r="TLA92" s="29"/>
      <c r="TLB92" s="30"/>
      <c r="TLC92" s="30"/>
      <c r="TLD92" s="30"/>
      <c r="TLE92" s="31"/>
      <c r="TLF92" s="31"/>
      <c r="TLG92" s="31"/>
      <c r="TLH92" s="31"/>
      <c r="TLI92" s="29"/>
      <c r="TLJ92" s="30"/>
      <c r="TLK92" s="30"/>
      <c r="TLL92" s="30"/>
      <c r="TLM92" s="31"/>
      <c r="TLN92" s="31"/>
      <c r="TLO92" s="31"/>
      <c r="TLP92" s="31"/>
      <c r="TLQ92" s="29"/>
      <c r="TLR92" s="30"/>
      <c r="TLS92" s="30"/>
      <c r="TLT92" s="30"/>
      <c r="TLU92" s="31"/>
      <c r="TLV92" s="31"/>
      <c r="TLW92" s="31"/>
      <c r="TLX92" s="31"/>
      <c r="TLY92" s="29"/>
      <c r="TLZ92" s="30"/>
      <c r="TMA92" s="30"/>
      <c r="TMB92" s="30"/>
      <c r="TMC92" s="31"/>
      <c r="TMD92" s="31"/>
      <c r="TME92" s="31"/>
      <c r="TMF92" s="31"/>
      <c r="TMG92" s="29"/>
      <c r="TMH92" s="30"/>
      <c r="TMI92" s="30"/>
      <c r="TMJ92" s="30"/>
      <c r="TMK92" s="31"/>
      <c r="TML92" s="31"/>
      <c r="TMM92" s="31"/>
      <c r="TMN92" s="31"/>
      <c r="TMO92" s="29"/>
      <c r="TMP92" s="30"/>
      <c r="TMQ92" s="30"/>
      <c r="TMR92" s="30"/>
      <c r="TMS92" s="31"/>
      <c r="TMT92" s="31"/>
      <c r="TMU92" s="31"/>
      <c r="TMV92" s="31"/>
      <c r="TMW92" s="29"/>
      <c r="TMX92" s="30"/>
      <c r="TMY92" s="30"/>
      <c r="TMZ92" s="30"/>
      <c r="TNA92" s="31"/>
      <c r="TNB92" s="31"/>
      <c r="TNC92" s="31"/>
      <c r="TND92" s="31"/>
      <c r="TNE92" s="29"/>
      <c r="TNF92" s="30"/>
      <c r="TNG92" s="30"/>
      <c r="TNH92" s="30"/>
      <c r="TNI92" s="31"/>
      <c r="TNJ92" s="31"/>
      <c r="TNK92" s="31"/>
      <c r="TNL92" s="31"/>
      <c r="TNM92" s="29"/>
      <c r="TNN92" s="30"/>
      <c r="TNO92" s="30"/>
      <c r="TNP92" s="30"/>
      <c r="TNQ92" s="31"/>
      <c r="TNR92" s="31"/>
      <c r="TNS92" s="31"/>
      <c r="TNT92" s="31"/>
      <c r="TNU92" s="29"/>
      <c r="TNV92" s="30"/>
      <c r="TNW92" s="30"/>
      <c r="TNX92" s="30"/>
      <c r="TNY92" s="31"/>
      <c r="TNZ92" s="31"/>
      <c r="TOA92" s="31"/>
      <c r="TOB92" s="31"/>
      <c r="TOC92" s="29"/>
      <c r="TOD92" s="30"/>
      <c r="TOE92" s="30"/>
      <c r="TOF92" s="30"/>
      <c r="TOG92" s="31"/>
      <c r="TOH92" s="31"/>
      <c r="TOI92" s="31"/>
      <c r="TOJ92" s="31"/>
      <c r="TOK92" s="29"/>
      <c r="TOL92" s="30"/>
      <c r="TOM92" s="30"/>
      <c r="TON92" s="30"/>
      <c r="TOO92" s="31"/>
      <c r="TOP92" s="31"/>
      <c r="TOQ92" s="31"/>
      <c r="TOR92" s="31"/>
      <c r="TOS92" s="29"/>
      <c r="TOT92" s="30"/>
      <c r="TOU92" s="30"/>
      <c r="TOV92" s="30"/>
      <c r="TOW92" s="31"/>
      <c r="TOX92" s="31"/>
      <c r="TOY92" s="31"/>
      <c r="TOZ92" s="31"/>
      <c r="TPA92" s="29"/>
      <c r="TPB92" s="30"/>
      <c r="TPC92" s="30"/>
      <c r="TPD92" s="30"/>
      <c r="TPE92" s="31"/>
      <c r="TPF92" s="31"/>
      <c r="TPG92" s="31"/>
      <c r="TPH92" s="31"/>
      <c r="TPI92" s="29"/>
      <c r="TPJ92" s="30"/>
      <c r="TPK92" s="30"/>
      <c r="TPL92" s="30"/>
      <c r="TPM92" s="31"/>
      <c r="TPN92" s="31"/>
      <c r="TPO92" s="31"/>
      <c r="TPP92" s="31"/>
      <c r="TPQ92" s="29"/>
      <c r="TPR92" s="30"/>
      <c r="TPS92" s="30"/>
      <c r="TPT92" s="30"/>
      <c r="TPU92" s="31"/>
      <c r="TPV92" s="31"/>
      <c r="TPW92" s="31"/>
      <c r="TPX92" s="31"/>
      <c r="TPY92" s="29"/>
      <c r="TPZ92" s="30"/>
      <c r="TQA92" s="30"/>
      <c r="TQB92" s="30"/>
      <c r="TQC92" s="31"/>
      <c r="TQD92" s="31"/>
      <c r="TQE92" s="31"/>
      <c r="TQF92" s="31"/>
      <c r="TQG92" s="29"/>
      <c r="TQH92" s="30"/>
      <c r="TQI92" s="30"/>
      <c r="TQJ92" s="30"/>
      <c r="TQK92" s="31"/>
      <c r="TQL92" s="31"/>
      <c r="TQM92" s="31"/>
      <c r="TQN92" s="31"/>
      <c r="TQO92" s="29"/>
      <c r="TQP92" s="30"/>
      <c r="TQQ92" s="30"/>
      <c r="TQR92" s="30"/>
      <c r="TQS92" s="31"/>
      <c r="TQT92" s="31"/>
      <c r="TQU92" s="31"/>
      <c r="TQV92" s="31"/>
      <c r="TQW92" s="29"/>
      <c r="TQX92" s="30"/>
      <c r="TQY92" s="30"/>
      <c r="TQZ92" s="30"/>
      <c r="TRA92" s="31"/>
      <c r="TRB92" s="31"/>
      <c r="TRC92" s="31"/>
      <c r="TRD92" s="31"/>
      <c r="TRE92" s="29"/>
      <c r="TRF92" s="30"/>
      <c r="TRG92" s="30"/>
      <c r="TRH92" s="30"/>
      <c r="TRI92" s="31"/>
      <c r="TRJ92" s="31"/>
      <c r="TRK92" s="31"/>
      <c r="TRL92" s="31"/>
      <c r="TRM92" s="29"/>
      <c r="TRN92" s="30"/>
      <c r="TRO92" s="30"/>
      <c r="TRP92" s="30"/>
      <c r="TRQ92" s="31"/>
      <c r="TRR92" s="31"/>
      <c r="TRS92" s="31"/>
      <c r="TRT92" s="31"/>
      <c r="TRU92" s="29"/>
      <c r="TRV92" s="30"/>
      <c r="TRW92" s="30"/>
      <c r="TRX92" s="30"/>
      <c r="TRY92" s="31"/>
      <c r="TRZ92" s="31"/>
      <c r="TSA92" s="31"/>
      <c r="TSB92" s="31"/>
      <c r="TSC92" s="29"/>
      <c r="TSD92" s="30"/>
      <c r="TSE92" s="30"/>
      <c r="TSF92" s="30"/>
      <c r="TSG92" s="31"/>
      <c r="TSH92" s="31"/>
      <c r="TSI92" s="31"/>
      <c r="TSJ92" s="31"/>
      <c r="TSK92" s="29"/>
      <c r="TSL92" s="30"/>
      <c r="TSM92" s="30"/>
      <c r="TSN92" s="30"/>
      <c r="TSO92" s="31"/>
      <c r="TSP92" s="31"/>
      <c r="TSQ92" s="31"/>
      <c r="TSR92" s="31"/>
      <c r="TSS92" s="29"/>
      <c r="TST92" s="30"/>
      <c r="TSU92" s="30"/>
      <c r="TSV92" s="30"/>
      <c r="TSW92" s="31"/>
      <c r="TSX92" s="31"/>
      <c r="TSY92" s="31"/>
      <c r="TSZ92" s="31"/>
      <c r="TTA92" s="29"/>
      <c r="TTB92" s="30"/>
      <c r="TTC92" s="30"/>
      <c r="TTD92" s="30"/>
      <c r="TTE92" s="31"/>
      <c r="TTF92" s="31"/>
      <c r="TTG92" s="31"/>
      <c r="TTH92" s="31"/>
      <c r="TTI92" s="29"/>
      <c r="TTJ92" s="30"/>
      <c r="TTK92" s="30"/>
      <c r="TTL92" s="30"/>
      <c r="TTM92" s="31"/>
      <c r="TTN92" s="31"/>
      <c r="TTO92" s="31"/>
      <c r="TTP92" s="31"/>
      <c r="TTQ92" s="29"/>
      <c r="TTR92" s="30"/>
      <c r="TTS92" s="30"/>
      <c r="TTT92" s="30"/>
      <c r="TTU92" s="31"/>
      <c r="TTV92" s="31"/>
      <c r="TTW92" s="31"/>
      <c r="TTX92" s="31"/>
      <c r="TTY92" s="29"/>
      <c r="TTZ92" s="30"/>
      <c r="TUA92" s="30"/>
      <c r="TUB92" s="30"/>
      <c r="TUC92" s="31"/>
      <c r="TUD92" s="31"/>
      <c r="TUE92" s="31"/>
      <c r="TUF92" s="31"/>
      <c r="TUG92" s="29"/>
      <c r="TUH92" s="30"/>
      <c r="TUI92" s="30"/>
      <c r="TUJ92" s="30"/>
      <c r="TUK92" s="31"/>
      <c r="TUL92" s="31"/>
      <c r="TUM92" s="31"/>
      <c r="TUN92" s="31"/>
      <c r="TUO92" s="29"/>
      <c r="TUP92" s="30"/>
      <c r="TUQ92" s="30"/>
      <c r="TUR92" s="30"/>
      <c r="TUS92" s="31"/>
      <c r="TUT92" s="31"/>
      <c r="TUU92" s="31"/>
      <c r="TUV92" s="31"/>
      <c r="TUW92" s="29"/>
      <c r="TUX92" s="30"/>
      <c r="TUY92" s="30"/>
      <c r="TUZ92" s="30"/>
      <c r="TVA92" s="31"/>
      <c r="TVB92" s="31"/>
      <c r="TVC92" s="31"/>
      <c r="TVD92" s="31"/>
      <c r="TVE92" s="29"/>
      <c r="TVF92" s="30"/>
      <c r="TVG92" s="30"/>
      <c r="TVH92" s="30"/>
      <c r="TVI92" s="31"/>
      <c r="TVJ92" s="31"/>
      <c r="TVK92" s="31"/>
      <c r="TVL92" s="31"/>
      <c r="TVM92" s="29"/>
      <c r="TVN92" s="30"/>
      <c r="TVO92" s="30"/>
      <c r="TVP92" s="30"/>
      <c r="TVQ92" s="31"/>
      <c r="TVR92" s="31"/>
      <c r="TVS92" s="31"/>
      <c r="TVT92" s="31"/>
      <c r="TVU92" s="29"/>
      <c r="TVV92" s="30"/>
      <c r="TVW92" s="30"/>
      <c r="TVX92" s="30"/>
      <c r="TVY92" s="31"/>
      <c r="TVZ92" s="31"/>
      <c r="TWA92" s="31"/>
      <c r="TWB92" s="31"/>
      <c r="TWC92" s="29"/>
      <c r="TWD92" s="30"/>
      <c r="TWE92" s="30"/>
      <c r="TWF92" s="30"/>
      <c r="TWG92" s="31"/>
      <c r="TWH92" s="31"/>
      <c r="TWI92" s="31"/>
      <c r="TWJ92" s="31"/>
      <c r="TWK92" s="29"/>
      <c r="TWL92" s="30"/>
      <c r="TWM92" s="30"/>
      <c r="TWN92" s="30"/>
      <c r="TWO92" s="31"/>
      <c r="TWP92" s="31"/>
      <c r="TWQ92" s="31"/>
      <c r="TWR92" s="31"/>
      <c r="TWS92" s="29"/>
      <c r="TWT92" s="30"/>
      <c r="TWU92" s="30"/>
      <c r="TWV92" s="30"/>
      <c r="TWW92" s="31"/>
      <c r="TWX92" s="31"/>
      <c r="TWY92" s="31"/>
      <c r="TWZ92" s="31"/>
      <c r="TXA92" s="29"/>
      <c r="TXB92" s="30"/>
      <c r="TXC92" s="30"/>
      <c r="TXD92" s="30"/>
      <c r="TXE92" s="31"/>
      <c r="TXF92" s="31"/>
      <c r="TXG92" s="31"/>
      <c r="TXH92" s="31"/>
      <c r="TXI92" s="29"/>
      <c r="TXJ92" s="30"/>
      <c r="TXK92" s="30"/>
      <c r="TXL92" s="30"/>
      <c r="TXM92" s="31"/>
      <c r="TXN92" s="31"/>
      <c r="TXO92" s="31"/>
      <c r="TXP92" s="31"/>
      <c r="TXQ92" s="29"/>
      <c r="TXR92" s="30"/>
      <c r="TXS92" s="30"/>
      <c r="TXT92" s="30"/>
      <c r="TXU92" s="31"/>
      <c r="TXV92" s="31"/>
      <c r="TXW92" s="31"/>
      <c r="TXX92" s="31"/>
      <c r="TXY92" s="29"/>
      <c r="TXZ92" s="30"/>
      <c r="TYA92" s="30"/>
      <c r="TYB92" s="30"/>
      <c r="TYC92" s="31"/>
      <c r="TYD92" s="31"/>
      <c r="TYE92" s="31"/>
      <c r="TYF92" s="31"/>
      <c r="TYG92" s="29"/>
      <c r="TYH92" s="30"/>
      <c r="TYI92" s="30"/>
      <c r="TYJ92" s="30"/>
      <c r="TYK92" s="31"/>
      <c r="TYL92" s="31"/>
      <c r="TYM92" s="31"/>
      <c r="TYN92" s="31"/>
      <c r="TYO92" s="29"/>
      <c r="TYP92" s="30"/>
      <c r="TYQ92" s="30"/>
      <c r="TYR92" s="30"/>
      <c r="TYS92" s="31"/>
      <c r="TYT92" s="31"/>
      <c r="TYU92" s="31"/>
      <c r="TYV92" s="31"/>
      <c r="TYW92" s="29"/>
      <c r="TYX92" s="30"/>
      <c r="TYY92" s="30"/>
      <c r="TYZ92" s="30"/>
      <c r="TZA92" s="31"/>
      <c r="TZB92" s="31"/>
      <c r="TZC92" s="31"/>
      <c r="TZD92" s="31"/>
      <c r="TZE92" s="29"/>
      <c r="TZF92" s="30"/>
      <c r="TZG92" s="30"/>
      <c r="TZH92" s="30"/>
      <c r="TZI92" s="31"/>
      <c r="TZJ92" s="31"/>
      <c r="TZK92" s="31"/>
      <c r="TZL92" s="31"/>
      <c r="TZM92" s="29"/>
      <c r="TZN92" s="30"/>
      <c r="TZO92" s="30"/>
      <c r="TZP92" s="30"/>
      <c r="TZQ92" s="31"/>
      <c r="TZR92" s="31"/>
      <c r="TZS92" s="31"/>
      <c r="TZT92" s="31"/>
      <c r="TZU92" s="29"/>
      <c r="TZV92" s="30"/>
      <c r="TZW92" s="30"/>
      <c r="TZX92" s="30"/>
      <c r="TZY92" s="31"/>
      <c r="TZZ92" s="31"/>
      <c r="UAA92" s="31"/>
      <c r="UAB92" s="31"/>
      <c r="UAC92" s="29"/>
      <c r="UAD92" s="30"/>
      <c r="UAE92" s="30"/>
      <c r="UAF92" s="30"/>
      <c r="UAG92" s="31"/>
      <c r="UAH92" s="31"/>
      <c r="UAI92" s="31"/>
      <c r="UAJ92" s="31"/>
      <c r="UAK92" s="29"/>
      <c r="UAL92" s="30"/>
      <c r="UAM92" s="30"/>
      <c r="UAN92" s="30"/>
      <c r="UAO92" s="31"/>
      <c r="UAP92" s="31"/>
      <c r="UAQ92" s="31"/>
      <c r="UAR92" s="31"/>
      <c r="UAS92" s="29"/>
      <c r="UAT92" s="30"/>
      <c r="UAU92" s="30"/>
      <c r="UAV92" s="30"/>
      <c r="UAW92" s="31"/>
      <c r="UAX92" s="31"/>
      <c r="UAY92" s="31"/>
      <c r="UAZ92" s="31"/>
      <c r="UBA92" s="29"/>
      <c r="UBB92" s="30"/>
      <c r="UBC92" s="30"/>
      <c r="UBD92" s="30"/>
      <c r="UBE92" s="31"/>
      <c r="UBF92" s="31"/>
      <c r="UBG92" s="31"/>
      <c r="UBH92" s="31"/>
      <c r="UBI92" s="29"/>
      <c r="UBJ92" s="30"/>
      <c r="UBK92" s="30"/>
      <c r="UBL92" s="30"/>
      <c r="UBM92" s="31"/>
      <c r="UBN92" s="31"/>
      <c r="UBO92" s="31"/>
      <c r="UBP92" s="31"/>
      <c r="UBQ92" s="29"/>
      <c r="UBR92" s="30"/>
      <c r="UBS92" s="30"/>
      <c r="UBT92" s="30"/>
      <c r="UBU92" s="31"/>
      <c r="UBV92" s="31"/>
      <c r="UBW92" s="31"/>
      <c r="UBX92" s="31"/>
      <c r="UBY92" s="29"/>
      <c r="UBZ92" s="30"/>
      <c r="UCA92" s="30"/>
      <c r="UCB92" s="30"/>
      <c r="UCC92" s="31"/>
      <c r="UCD92" s="31"/>
      <c r="UCE92" s="31"/>
      <c r="UCF92" s="31"/>
      <c r="UCG92" s="29"/>
      <c r="UCH92" s="30"/>
      <c r="UCI92" s="30"/>
      <c r="UCJ92" s="30"/>
      <c r="UCK92" s="31"/>
      <c r="UCL92" s="31"/>
      <c r="UCM92" s="31"/>
      <c r="UCN92" s="31"/>
      <c r="UCO92" s="29"/>
      <c r="UCP92" s="30"/>
      <c r="UCQ92" s="30"/>
      <c r="UCR92" s="30"/>
      <c r="UCS92" s="31"/>
      <c r="UCT92" s="31"/>
      <c r="UCU92" s="31"/>
      <c r="UCV92" s="31"/>
      <c r="UCW92" s="29"/>
      <c r="UCX92" s="30"/>
      <c r="UCY92" s="30"/>
      <c r="UCZ92" s="30"/>
      <c r="UDA92" s="31"/>
      <c r="UDB92" s="31"/>
      <c r="UDC92" s="31"/>
      <c r="UDD92" s="31"/>
      <c r="UDE92" s="29"/>
      <c r="UDF92" s="30"/>
      <c r="UDG92" s="30"/>
      <c r="UDH92" s="30"/>
      <c r="UDI92" s="31"/>
      <c r="UDJ92" s="31"/>
      <c r="UDK92" s="31"/>
      <c r="UDL92" s="31"/>
      <c r="UDM92" s="29"/>
      <c r="UDN92" s="30"/>
      <c r="UDO92" s="30"/>
      <c r="UDP92" s="30"/>
      <c r="UDQ92" s="31"/>
      <c r="UDR92" s="31"/>
      <c r="UDS92" s="31"/>
      <c r="UDT92" s="31"/>
      <c r="UDU92" s="29"/>
      <c r="UDV92" s="30"/>
      <c r="UDW92" s="30"/>
      <c r="UDX92" s="30"/>
      <c r="UDY92" s="31"/>
      <c r="UDZ92" s="31"/>
      <c r="UEA92" s="31"/>
      <c r="UEB92" s="31"/>
      <c r="UEC92" s="29"/>
      <c r="UED92" s="30"/>
      <c r="UEE92" s="30"/>
      <c r="UEF92" s="30"/>
      <c r="UEG92" s="31"/>
      <c r="UEH92" s="31"/>
      <c r="UEI92" s="31"/>
      <c r="UEJ92" s="31"/>
      <c r="UEK92" s="29"/>
      <c r="UEL92" s="30"/>
      <c r="UEM92" s="30"/>
      <c r="UEN92" s="30"/>
      <c r="UEO92" s="31"/>
      <c r="UEP92" s="31"/>
      <c r="UEQ92" s="31"/>
      <c r="UER92" s="31"/>
      <c r="UES92" s="29"/>
      <c r="UET92" s="30"/>
      <c r="UEU92" s="30"/>
      <c r="UEV92" s="30"/>
      <c r="UEW92" s="31"/>
      <c r="UEX92" s="31"/>
      <c r="UEY92" s="31"/>
      <c r="UEZ92" s="31"/>
      <c r="UFA92" s="29"/>
      <c r="UFB92" s="30"/>
      <c r="UFC92" s="30"/>
      <c r="UFD92" s="30"/>
      <c r="UFE92" s="31"/>
      <c r="UFF92" s="31"/>
      <c r="UFG92" s="31"/>
      <c r="UFH92" s="31"/>
      <c r="UFI92" s="29"/>
      <c r="UFJ92" s="30"/>
      <c r="UFK92" s="30"/>
      <c r="UFL92" s="30"/>
      <c r="UFM92" s="31"/>
      <c r="UFN92" s="31"/>
      <c r="UFO92" s="31"/>
      <c r="UFP92" s="31"/>
      <c r="UFQ92" s="29"/>
      <c r="UFR92" s="30"/>
      <c r="UFS92" s="30"/>
      <c r="UFT92" s="30"/>
      <c r="UFU92" s="31"/>
      <c r="UFV92" s="31"/>
      <c r="UFW92" s="31"/>
      <c r="UFX92" s="31"/>
      <c r="UFY92" s="29"/>
      <c r="UFZ92" s="30"/>
      <c r="UGA92" s="30"/>
      <c r="UGB92" s="30"/>
      <c r="UGC92" s="31"/>
      <c r="UGD92" s="31"/>
      <c r="UGE92" s="31"/>
      <c r="UGF92" s="31"/>
      <c r="UGG92" s="29"/>
      <c r="UGH92" s="30"/>
      <c r="UGI92" s="30"/>
      <c r="UGJ92" s="30"/>
      <c r="UGK92" s="31"/>
      <c r="UGL92" s="31"/>
      <c r="UGM92" s="31"/>
      <c r="UGN92" s="31"/>
      <c r="UGO92" s="29"/>
      <c r="UGP92" s="30"/>
      <c r="UGQ92" s="30"/>
      <c r="UGR92" s="30"/>
      <c r="UGS92" s="31"/>
      <c r="UGT92" s="31"/>
      <c r="UGU92" s="31"/>
      <c r="UGV92" s="31"/>
      <c r="UGW92" s="29"/>
      <c r="UGX92" s="30"/>
      <c r="UGY92" s="30"/>
      <c r="UGZ92" s="30"/>
      <c r="UHA92" s="31"/>
      <c r="UHB92" s="31"/>
      <c r="UHC92" s="31"/>
      <c r="UHD92" s="31"/>
      <c r="UHE92" s="29"/>
      <c r="UHF92" s="30"/>
      <c r="UHG92" s="30"/>
      <c r="UHH92" s="30"/>
      <c r="UHI92" s="31"/>
      <c r="UHJ92" s="31"/>
      <c r="UHK92" s="31"/>
      <c r="UHL92" s="31"/>
      <c r="UHM92" s="29"/>
      <c r="UHN92" s="30"/>
      <c r="UHO92" s="30"/>
      <c r="UHP92" s="30"/>
      <c r="UHQ92" s="31"/>
      <c r="UHR92" s="31"/>
      <c r="UHS92" s="31"/>
      <c r="UHT92" s="31"/>
      <c r="UHU92" s="29"/>
      <c r="UHV92" s="30"/>
      <c r="UHW92" s="30"/>
      <c r="UHX92" s="30"/>
      <c r="UHY92" s="31"/>
      <c r="UHZ92" s="31"/>
      <c r="UIA92" s="31"/>
      <c r="UIB92" s="31"/>
      <c r="UIC92" s="29"/>
      <c r="UID92" s="30"/>
      <c r="UIE92" s="30"/>
      <c r="UIF92" s="30"/>
      <c r="UIG92" s="31"/>
      <c r="UIH92" s="31"/>
      <c r="UII92" s="31"/>
      <c r="UIJ92" s="31"/>
      <c r="UIK92" s="29"/>
      <c r="UIL92" s="30"/>
      <c r="UIM92" s="30"/>
      <c r="UIN92" s="30"/>
      <c r="UIO92" s="31"/>
      <c r="UIP92" s="31"/>
      <c r="UIQ92" s="31"/>
      <c r="UIR92" s="31"/>
      <c r="UIS92" s="29"/>
      <c r="UIT92" s="30"/>
      <c r="UIU92" s="30"/>
      <c r="UIV92" s="30"/>
      <c r="UIW92" s="31"/>
      <c r="UIX92" s="31"/>
      <c r="UIY92" s="31"/>
      <c r="UIZ92" s="31"/>
      <c r="UJA92" s="29"/>
      <c r="UJB92" s="30"/>
      <c r="UJC92" s="30"/>
      <c r="UJD92" s="30"/>
      <c r="UJE92" s="31"/>
      <c r="UJF92" s="31"/>
      <c r="UJG92" s="31"/>
      <c r="UJH92" s="31"/>
      <c r="UJI92" s="29"/>
      <c r="UJJ92" s="30"/>
      <c r="UJK92" s="30"/>
      <c r="UJL92" s="30"/>
      <c r="UJM92" s="31"/>
      <c r="UJN92" s="31"/>
      <c r="UJO92" s="31"/>
      <c r="UJP92" s="31"/>
      <c r="UJQ92" s="29"/>
      <c r="UJR92" s="30"/>
      <c r="UJS92" s="30"/>
      <c r="UJT92" s="30"/>
      <c r="UJU92" s="31"/>
      <c r="UJV92" s="31"/>
      <c r="UJW92" s="31"/>
      <c r="UJX92" s="31"/>
      <c r="UJY92" s="29"/>
      <c r="UJZ92" s="30"/>
      <c r="UKA92" s="30"/>
      <c r="UKB92" s="30"/>
      <c r="UKC92" s="31"/>
      <c r="UKD92" s="31"/>
      <c r="UKE92" s="31"/>
      <c r="UKF92" s="31"/>
      <c r="UKG92" s="29"/>
      <c r="UKH92" s="30"/>
      <c r="UKI92" s="30"/>
      <c r="UKJ92" s="30"/>
      <c r="UKK92" s="31"/>
      <c r="UKL92" s="31"/>
      <c r="UKM92" s="31"/>
      <c r="UKN92" s="31"/>
      <c r="UKO92" s="29"/>
      <c r="UKP92" s="30"/>
      <c r="UKQ92" s="30"/>
      <c r="UKR92" s="30"/>
      <c r="UKS92" s="31"/>
      <c r="UKT92" s="31"/>
      <c r="UKU92" s="31"/>
      <c r="UKV92" s="31"/>
      <c r="UKW92" s="29"/>
      <c r="UKX92" s="30"/>
      <c r="UKY92" s="30"/>
      <c r="UKZ92" s="30"/>
      <c r="ULA92" s="31"/>
      <c r="ULB92" s="31"/>
      <c r="ULC92" s="31"/>
      <c r="ULD92" s="31"/>
      <c r="ULE92" s="29"/>
      <c r="ULF92" s="30"/>
      <c r="ULG92" s="30"/>
      <c r="ULH92" s="30"/>
      <c r="ULI92" s="31"/>
      <c r="ULJ92" s="31"/>
      <c r="ULK92" s="31"/>
      <c r="ULL92" s="31"/>
      <c r="ULM92" s="29"/>
      <c r="ULN92" s="30"/>
      <c r="ULO92" s="30"/>
      <c r="ULP92" s="30"/>
      <c r="ULQ92" s="31"/>
      <c r="ULR92" s="31"/>
      <c r="ULS92" s="31"/>
      <c r="ULT92" s="31"/>
      <c r="ULU92" s="29"/>
      <c r="ULV92" s="30"/>
      <c r="ULW92" s="30"/>
      <c r="ULX92" s="30"/>
      <c r="ULY92" s="31"/>
      <c r="ULZ92" s="31"/>
      <c r="UMA92" s="31"/>
      <c r="UMB92" s="31"/>
      <c r="UMC92" s="29"/>
      <c r="UMD92" s="30"/>
      <c r="UME92" s="30"/>
      <c r="UMF92" s="30"/>
      <c r="UMG92" s="31"/>
      <c r="UMH92" s="31"/>
      <c r="UMI92" s="31"/>
      <c r="UMJ92" s="31"/>
      <c r="UMK92" s="29"/>
      <c r="UML92" s="30"/>
      <c r="UMM92" s="30"/>
      <c r="UMN92" s="30"/>
      <c r="UMO92" s="31"/>
      <c r="UMP92" s="31"/>
      <c r="UMQ92" s="31"/>
      <c r="UMR92" s="31"/>
      <c r="UMS92" s="29"/>
      <c r="UMT92" s="30"/>
      <c r="UMU92" s="30"/>
      <c r="UMV92" s="30"/>
      <c r="UMW92" s="31"/>
      <c r="UMX92" s="31"/>
      <c r="UMY92" s="31"/>
      <c r="UMZ92" s="31"/>
      <c r="UNA92" s="29"/>
      <c r="UNB92" s="30"/>
      <c r="UNC92" s="30"/>
      <c r="UND92" s="30"/>
      <c r="UNE92" s="31"/>
      <c r="UNF92" s="31"/>
      <c r="UNG92" s="31"/>
      <c r="UNH92" s="31"/>
      <c r="UNI92" s="29"/>
      <c r="UNJ92" s="30"/>
      <c r="UNK92" s="30"/>
      <c r="UNL92" s="30"/>
      <c r="UNM92" s="31"/>
      <c r="UNN92" s="31"/>
      <c r="UNO92" s="31"/>
      <c r="UNP92" s="31"/>
      <c r="UNQ92" s="29"/>
      <c r="UNR92" s="30"/>
      <c r="UNS92" s="30"/>
      <c r="UNT92" s="30"/>
      <c r="UNU92" s="31"/>
      <c r="UNV92" s="31"/>
      <c r="UNW92" s="31"/>
      <c r="UNX92" s="31"/>
      <c r="UNY92" s="29"/>
      <c r="UNZ92" s="30"/>
      <c r="UOA92" s="30"/>
      <c r="UOB92" s="30"/>
      <c r="UOC92" s="31"/>
      <c r="UOD92" s="31"/>
      <c r="UOE92" s="31"/>
      <c r="UOF92" s="31"/>
      <c r="UOG92" s="29"/>
      <c r="UOH92" s="30"/>
      <c r="UOI92" s="30"/>
      <c r="UOJ92" s="30"/>
      <c r="UOK92" s="31"/>
      <c r="UOL92" s="31"/>
      <c r="UOM92" s="31"/>
      <c r="UON92" s="31"/>
      <c r="UOO92" s="29"/>
      <c r="UOP92" s="30"/>
      <c r="UOQ92" s="30"/>
      <c r="UOR92" s="30"/>
      <c r="UOS92" s="31"/>
      <c r="UOT92" s="31"/>
      <c r="UOU92" s="31"/>
      <c r="UOV92" s="31"/>
      <c r="UOW92" s="29"/>
      <c r="UOX92" s="30"/>
      <c r="UOY92" s="30"/>
      <c r="UOZ92" s="30"/>
      <c r="UPA92" s="31"/>
      <c r="UPB92" s="31"/>
      <c r="UPC92" s="31"/>
      <c r="UPD92" s="31"/>
      <c r="UPE92" s="29"/>
      <c r="UPF92" s="30"/>
      <c r="UPG92" s="30"/>
      <c r="UPH92" s="30"/>
      <c r="UPI92" s="31"/>
      <c r="UPJ92" s="31"/>
      <c r="UPK92" s="31"/>
      <c r="UPL92" s="31"/>
      <c r="UPM92" s="29"/>
      <c r="UPN92" s="30"/>
      <c r="UPO92" s="30"/>
      <c r="UPP92" s="30"/>
      <c r="UPQ92" s="31"/>
      <c r="UPR92" s="31"/>
      <c r="UPS92" s="31"/>
      <c r="UPT92" s="31"/>
      <c r="UPU92" s="29"/>
      <c r="UPV92" s="30"/>
      <c r="UPW92" s="30"/>
      <c r="UPX92" s="30"/>
      <c r="UPY92" s="31"/>
      <c r="UPZ92" s="31"/>
      <c r="UQA92" s="31"/>
      <c r="UQB92" s="31"/>
      <c r="UQC92" s="29"/>
      <c r="UQD92" s="30"/>
      <c r="UQE92" s="30"/>
      <c r="UQF92" s="30"/>
      <c r="UQG92" s="31"/>
      <c r="UQH92" s="31"/>
      <c r="UQI92" s="31"/>
      <c r="UQJ92" s="31"/>
      <c r="UQK92" s="29"/>
      <c r="UQL92" s="30"/>
      <c r="UQM92" s="30"/>
      <c r="UQN92" s="30"/>
      <c r="UQO92" s="31"/>
      <c r="UQP92" s="31"/>
      <c r="UQQ92" s="31"/>
      <c r="UQR92" s="31"/>
      <c r="UQS92" s="29"/>
      <c r="UQT92" s="30"/>
      <c r="UQU92" s="30"/>
      <c r="UQV92" s="30"/>
      <c r="UQW92" s="31"/>
      <c r="UQX92" s="31"/>
      <c r="UQY92" s="31"/>
      <c r="UQZ92" s="31"/>
      <c r="URA92" s="29"/>
      <c r="URB92" s="30"/>
      <c r="URC92" s="30"/>
      <c r="URD92" s="30"/>
      <c r="URE92" s="31"/>
      <c r="URF92" s="31"/>
      <c r="URG92" s="31"/>
      <c r="URH92" s="31"/>
      <c r="URI92" s="29"/>
      <c r="URJ92" s="30"/>
      <c r="URK92" s="30"/>
      <c r="URL92" s="30"/>
      <c r="URM92" s="31"/>
      <c r="URN92" s="31"/>
      <c r="URO92" s="31"/>
      <c r="URP92" s="31"/>
      <c r="URQ92" s="29"/>
      <c r="URR92" s="30"/>
      <c r="URS92" s="30"/>
      <c r="URT92" s="30"/>
      <c r="URU92" s="31"/>
      <c r="URV92" s="31"/>
      <c r="URW92" s="31"/>
      <c r="URX92" s="31"/>
      <c r="URY92" s="29"/>
      <c r="URZ92" s="30"/>
      <c r="USA92" s="30"/>
      <c r="USB92" s="30"/>
      <c r="USC92" s="31"/>
      <c r="USD92" s="31"/>
      <c r="USE92" s="31"/>
      <c r="USF92" s="31"/>
      <c r="USG92" s="29"/>
      <c r="USH92" s="30"/>
      <c r="USI92" s="30"/>
      <c r="USJ92" s="30"/>
      <c r="USK92" s="31"/>
      <c r="USL92" s="31"/>
      <c r="USM92" s="31"/>
      <c r="USN92" s="31"/>
      <c r="USO92" s="29"/>
      <c r="USP92" s="30"/>
      <c r="USQ92" s="30"/>
      <c r="USR92" s="30"/>
      <c r="USS92" s="31"/>
      <c r="UST92" s="31"/>
      <c r="USU92" s="31"/>
      <c r="USV92" s="31"/>
      <c r="USW92" s="29"/>
      <c r="USX92" s="30"/>
      <c r="USY92" s="30"/>
      <c r="USZ92" s="30"/>
      <c r="UTA92" s="31"/>
      <c r="UTB92" s="31"/>
      <c r="UTC92" s="31"/>
      <c r="UTD92" s="31"/>
      <c r="UTE92" s="29"/>
      <c r="UTF92" s="30"/>
      <c r="UTG92" s="30"/>
      <c r="UTH92" s="30"/>
      <c r="UTI92" s="31"/>
      <c r="UTJ92" s="31"/>
      <c r="UTK92" s="31"/>
      <c r="UTL92" s="31"/>
      <c r="UTM92" s="29"/>
      <c r="UTN92" s="30"/>
      <c r="UTO92" s="30"/>
      <c r="UTP92" s="30"/>
      <c r="UTQ92" s="31"/>
      <c r="UTR92" s="31"/>
      <c r="UTS92" s="31"/>
      <c r="UTT92" s="31"/>
      <c r="UTU92" s="29"/>
      <c r="UTV92" s="30"/>
      <c r="UTW92" s="30"/>
      <c r="UTX92" s="30"/>
      <c r="UTY92" s="31"/>
      <c r="UTZ92" s="31"/>
      <c r="UUA92" s="31"/>
      <c r="UUB92" s="31"/>
      <c r="UUC92" s="29"/>
      <c r="UUD92" s="30"/>
      <c r="UUE92" s="30"/>
      <c r="UUF92" s="30"/>
      <c r="UUG92" s="31"/>
      <c r="UUH92" s="31"/>
      <c r="UUI92" s="31"/>
      <c r="UUJ92" s="31"/>
      <c r="UUK92" s="29"/>
      <c r="UUL92" s="30"/>
      <c r="UUM92" s="30"/>
      <c r="UUN92" s="30"/>
      <c r="UUO92" s="31"/>
      <c r="UUP92" s="31"/>
      <c r="UUQ92" s="31"/>
      <c r="UUR92" s="31"/>
      <c r="UUS92" s="29"/>
      <c r="UUT92" s="30"/>
      <c r="UUU92" s="30"/>
      <c r="UUV92" s="30"/>
      <c r="UUW92" s="31"/>
      <c r="UUX92" s="31"/>
      <c r="UUY92" s="31"/>
      <c r="UUZ92" s="31"/>
      <c r="UVA92" s="29"/>
      <c r="UVB92" s="30"/>
      <c r="UVC92" s="30"/>
      <c r="UVD92" s="30"/>
      <c r="UVE92" s="31"/>
      <c r="UVF92" s="31"/>
      <c r="UVG92" s="31"/>
      <c r="UVH92" s="31"/>
      <c r="UVI92" s="29"/>
      <c r="UVJ92" s="30"/>
      <c r="UVK92" s="30"/>
      <c r="UVL92" s="30"/>
      <c r="UVM92" s="31"/>
      <c r="UVN92" s="31"/>
      <c r="UVO92" s="31"/>
      <c r="UVP92" s="31"/>
      <c r="UVQ92" s="29"/>
      <c r="UVR92" s="30"/>
      <c r="UVS92" s="30"/>
      <c r="UVT92" s="30"/>
      <c r="UVU92" s="31"/>
      <c r="UVV92" s="31"/>
      <c r="UVW92" s="31"/>
      <c r="UVX92" s="31"/>
      <c r="UVY92" s="29"/>
      <c r="UVZ92" s="30"/>
      <c r="UWA92" s="30"/>
      <c r="UWB92" s="30"/>
      <c r="UWC92" s="31"/>
      <c r="UWD92" s="31"/>
      <c r="UWE92" s="31"/>
      <c r="UWF92" s="31"/>
      <c r="UWG92" s="29"/>
      <c r="UWH92" s="30"/>
      <c r="UWI92" s="30"/>
      <c r="UWJ92" s="30"/>
      <c r="UWK92" s="31"/>
      <c r="UWL92" s="31"/>
      <c r="UWM92" s="31"/>
      <c r="UWN92" s="31"/>
      <c r="UWO92" s="29"/>
      <c r="UWP92" s="30"/>
      <c r="UWQ92" s="30"/>
      <c r="UWR92" s="30"/>
      <c r="UWS92" s="31"/>
      <c r="UWT92" s="31"/>
      <c r="UWU92" s="31"/>
      <c r="UWV92" s="31"/>
      <c r="UWW92" s="29"/>
      <c r="UWX92" s="30"/>
      <c r="UWY92" s="30"/>
      <c r="UWZ92" s="30"/>
      <c r="UXA92" s="31"/>
      <c r="UXB92" s="31"/>
      <c r="UXC92" s="31"/>
      <c r="UXD92" s="31"/>
      <c r="UXE92" s="29"/>
      <c r="UXF92" s="30"/>
      <c r="UXG92" s="30"/>
      <c r="UXH92" s="30"/>
      <c r="UXI92" s="31"/>
      <c r="UXJ92" s="31"/>
      <c r="UXK92" s="31"/>
      <c r="UXL92" s="31"/>
      <c r="UXM92" s="29"/>
      <c r="UXN92" s="30"/>
      <c r="UXO92" s="30"/>
      <c r="UXP92" s="30"/>
      <c r="UXQ92" s="31"/>
      <c r="UXR92" s="31"/>
      <c r="UXS92" s="31"/>
      <c r="UXT92" s="31"/>
      <c r="UXU92" s="29"/>
      <c r="UXV92" s="30"/>
      <c r="UXW92" s="30"/>
      <c r="UXX92" s="30"/>
      <c r="UXY92" s="31"/>
      <c r="UXZ92" s="31"/>
      <c r="UYA92" s="31"/>
      <c r="UYB92" s="31"/>
      <c r="UYC92" s="29"/>
      <c r="UYD92" s="30"/>
      <c r="UYE92" s="30"/>
      <c r="UYF92" s="30"/>
      <c r="UYG92" s="31"/>
      <c r="UYH92" s="31"/>
      <c r="UYI92" s="31"/>
      <c r="UYJ92" s="31"/>
      <c r="UYK92" s="29"/>
      <c r="UYL92" s="30"/>
      <c r="UYM92" s="30"/>
      <c r="UYN92" s="30"/>
      <c r="UYO92" s="31"/>
      <c r="UYP92" s="31"/>
      <c r="UYQ92" s="31"/>
      <c r="UYR92" s="31"/>
      <c r="UYS92" s="29"/>
      <c r="UYT92" s="30"/>
      <c r="UYU92" s="30"/>
      <c r="UYV92" s="30"/>
      <c r="UYW92" s="31"/>
      <c r="UYX92" s="31"/>
      <c r="UYY92" s="31"/>
      <c r="UYZ92" s="31"/>
      <c r="UZA92" s="29"/>
      <c r="UZB92" s="30"/>
      <c r="UZC92" s="30"/>
      <c r="UZD92" s="30"/>
      <c r="UZE92" s="31"/>
      <c r="UZF92" s="31"/>
      <c r="UZG92" s="31"/>
      <c r="UZH92" s="31"/>
      <c r="UZI92" s="29"/>
      <c r="UZJ92" s="30"/>
      <c r="UZK92" s="30"/>
      <c r="UZL92" s="30"/>
      <c r="UZM92" s="31"/>
      <c r="UZN92" s="31"/>
      <c r="UZO92" s="31"/>
      <c r="UZP92" s="31"/>
      <c r="UZQ92" s="29"/>
      <c r="UZR92" s="30"/>
      <c r="UZS92" s="30"/>
      <c r="UZT92" s="30"/>
      <c r="UZU92" s="31"/>
      <c r="UZV92" s="31"/>
      <c r="UZW92" s="31"/>
      <c r="UZX92" s="31"/>
      <c r="UZY92" s="29"/>
      <c r="UZZ92" s="30"/>
      <c r="VAA92" s="30"/>
      <c r="VAB92" s="30"/>
      <c r="VAC92" s="31"/>
      <c r="VAD92" s="31"/>
      <c r="VAE92" s="31"/>
      <c r="VAF92" s="31"/>
      <c r="VAG92" s="29"/>
      <c r="VAH92" s="30"/>
      <c r="VAI92" s="30"/>
      <c r="VAJ92" s="30"/>
      <c r="VAK92" s="31"/>
      <c r="VAL92" s="31"/>
      <c r="VAM92" s="31"/>
      <c r="VAN92" s="31"/>
      <c r="VAO92" s="29"/>
      <c r="VAP92" s="30"/>
      <c r="VAQ92" s="30"/>
      <c r="VAR92" s="30"/>
      <c r="VAS92" s="31"/>
      <c r="VAT92" s="31"/>
      <c r="VAU92" s="31"/>
      <c r="VAV92" s="31"/>
      <c r="VAW92" s="29"/>
      <c r="VAX92" s="30"/>
      <c r="VAY92" s="30"/>
      <c r="VAZ92" s="30"/>
      <c r="VBA92" s="31"/>
      <c r="VBB92" s="31"/>
      <c r="VBC92" s="31"/>
      <c r="VBD92" s="31"/>
      <c r="VBE92" s="29"/>
      <c r="VBF92" s="30"/>
      <c r="VBG92" s="30"/>
      <c r="VBH92" s="30"/>
      <c r="VBI92" s="31"/>
      <c r="VBJ92" s="31"/>
      <c r="VBK92" s="31"/>
      <c r="VBL92" s="31"/>
      <c r="VBM92" s="29"/>
      <c r="VBN92" s="30"/>
      <c r="VBO92" s="30"/>
      <c r="VBP92" s="30"/>
      <c r="VBQ92" s="31"/>
      <c r="VBR92" s="31"/>
      <c r="VBS92" s="31"/>
      <c r="VBT92" s="31"/>
      <c r="VBU92" s="29"/>
      <c r="VBV92" s="30"/>
      <c r="VBW92" s="30"/>
      <c r="VBX92" s="30"/>
      <c r="VBY92" s="31"/>
      <c r="VBZ92" s="31"/>
      <c r="VCA92" s="31"/>
      <c r="VCB92" s="31"/>
      <c r="VCC92" s="29"/>
      <c r="VCD92" s="30"/>
      <c r="VCE92" s="30"/>
      <c r="VCF92" s="30"/>
      <c r="VCG92" s="31"/>
      <c r="VCH92" s="31"/>
      <c r="VCI92" s="31"/>
      <c r="VCJ92" s="31"/>
      <c r="VCK92" s="29"/>
      <c r="VCL92" s="30"/>
      <c r="VCM92" s="30"/>
      <c r="VCN92" s="30"/>
      <c r="VCO92" s="31"/>
      <c r="VCP92" s="31"/>
      <c r="VCQ92" s="31"/>
      <c r="VCR92" s="31"/>
      <c r="VCS92" s="29"/>
      <c r="VCT92" s="30"/>
      <c r="VCU92" s="30"/>
      <c r="VCV92" s="30"/>
      <c r="VCW92" s="31"/>
      <c r="VCX92" s="31"/>
      <c r="VCY92" s="31"/>
      <c r="VCZ92" s="31"/>
      <c r="VDA92" s="29"/>
      <c r="VDB92" s="30"/>
      <c r="VDC92" s="30"/>
      <c r="VDD92" s="30"/>
      <c r="VDE92" s="31"/>
      <c r="VDF92" s="31"/>
      <c r="VDG92" s="31"/>
      <c r="VDH92" s="31"/>
      <c r="VDI92" s="29"/>
      <c r="VDJ92" s="30"/>
      <c r="VDK92" s="30"/>
      <c r="VDL92" s="30"/>
      <c r="VDM92" s="31"/>
      <c r="VDN92" s="31"/>
      <c r="VDO92" s="31"/>
      <c r="VDP92" s="31"/>
      <c r="VDQ92" s="29"/>
      <c r="VDR92" s="30"/>
      <c r="VDS92" s="30"/>
      <c r="VDT92" s="30"/>
      <c r="VDU92" s="31"/>
      <c r="VDV92" s="31"/>
      <c r="VDW92" s="31"/>
      <c r="VDX92" s="31"/>
      <c r="VDY92" s="29"/>
      <c r="VDZ92" s="30"/>
      <c r="VEA92" s="30"/>
      <c r="VEB92" s="30"/>
      <c r="VEC92" s="31"/>
      <c r="VED92" s="31"/>
      <c r="VEE92" s="31"/>
      <c r="VEF92" s="31"/>
      <c r="VEG92" s="29"/>
      <c r="VEH92" s="30"/>
      <c r="VEI92" s="30"/>
      <c r="VEJ92" s="30"/>
      <c r="VEK92" s="31"/>
      <c r="VEL92" s="31"/>
      <c r="VEM92" s="31"/>
      <c r="VEN92" s="31"/>
      <c r="VEO92" s="29"/>
      <c r="VEP92" s="30"/>
      <c r="VEQ92" s="30"/>
      <c r="VER92" s="30"/>
      <c r="VES92" s="31"/>
      <c r="VET92" s="31"/>
      <c r="VEU92" s="31"/>
      <c r="VEV92" s="31"/>
      <c r="VEW92" s="29"/>
      <c r="VEX92" s="30"/>
      <c r="VEY92" s="30"/>
      <c r="VEZ92" s="30"/>
      <c r="VFA92" s="31"/>
      <c r="VFB92" s="31"/>
      <c r="VFC92" s="31"/>
      <c r="VFD92" s="31"/>
      <c r="VFE92" s="29"/>
      <c r="VFF92" s="30"/>
      <c r="VFG92" s="30"/>
      <c r="VFH92" s="30"/>
      <c r="VFI92" s="31"/>
      <c r="VFJ92" s="31"/>
      <c r="VFK92" s="31"/>
      <c r="VFL92" s="31"/>
      <c r="VFM92" s="29"/>
      <c r="VFN92" s="30"/>
      <c r="VFO92" s="30"/>
      <c r="VFP92" s="30"/>
      <c r="VFQ92" s="31"/>
      <c r="VFR92" s="31"/>
      <c r="VFS92" s="31"/>
      <c r="VFT92" s="31"/>
      <c r="VFU92" s="29"/>
      <c r="VFV92" s="30"/>
      <c r="VFW92" s="30"/>
      <c r="VFX92" s="30"/>
      <c r="VFY92" s="31"/>
      <c r="VFZ92" s="31"/>
      <c r="VGA92" s="31"/>
      <c r="VGB92" s="31"/>
      <c r="VGC92" s="29"/>
      <c r="VGD92" s="30"/>
      <c r="VGE92" s="30"/>
      <c r="VGF92" s="30"/>
      <c r="VGG92" s="31"/>
      <c r="VGH92" s="31"/>
      <c r="VGI92" s="31"/>
      <c r="VGJ92" s="31"/>
      <c r="VGK92" s="29"/>
      <c r="VGL92" s="30"/>
      <c r="VGM92" s="30"/>
      <c r="VGN92" s="30"/>
      <c r="VGO92" s="31"/>
      <c r="VGP92" s="31"/>
      <c r="VGQ92" s="31"/>
      <c r="VGR92" s="31"/>
      <c r="VGS92" s="29"/>
      <c r="VGT92" s="30"/>
      <c r="VGU92" s="30"/>
      <c r="VGV92" s="30"/>
      <c r="VGW92" s="31"/>
      <c r="VGX92" s="31"/>
      <c r="VGY92" s="31"/>
      <c r="VGZ92" s="31"/>
      <c r="VHA92" s="29"/>
      <c r="VHB92" s="30"/>
      <c r="VHC92" s="30"/>
      <c r="VHD92" s="30"/>
      <c r="VHE92" s="31"/>
      <c r="VHF92" s="31"/>
      <c r="VHG92" s="31"/>
      <c r="VHH92" s="31"/>
      <c r="VHI92" s="29"/>
      <c r="VHJ92" s="30"/>
      <c r="VHK92" s="30"/>
      <c r="VHL92" s="30"/>
      <c r="VHM92" s="31"/>
      <c r="VHN92" s="31"/>
      <c r="VHO92" s="31"/>
      <c r="VHP92" s="31"/>
      <c r="VHQ92" s="29"/>
      <c r="VHR92" s="30"/>
      <c r="VHS92" s="30"/>
      <c r="VHT92" s="30"/>
      <c r="VHU92" s="31"/>
      <c r="VHV92" s="31"/>
      <c r="VHW92" s="31"/>
      <c r="VHX92" s="31"/>
      <c r="VHY92" s="29"/>
      <c r="VHZ92" s="30"/>
      <c r="VIA92" s="30"/>
      <c r="VIB92" s="30"/>
      <c r="VIC92" s="31"/>
      <c r="VID92" s="31"/>
      <c r="VIE92" s="31"/>
      <c r="VIF92" s="31"/>
      <c r="VIG92" s="29"/>
      <c r="VIH92" s="30"/>
      <c r="VII92" s="30"/>
      <c r="VIJ92" s="30"/>
      <c r="VIK92" s="31"/>
      <c r="VIL92" s="31"/>
      <c r="VIM92" s="31"/>
      <c r="VIN92" s="31"/>
      <c r="VIO92" s="29"/>
      <c r="VIP92" s="30"/>
      <c r="VIQ92" s="30"/>
      <c r="VIR92" s="30"/>
      <c r="VIS92" s="31"/>
      <c r="VIT92" s="31"/>
      <c r="VIU92" s="31"/>
      <c r="VIV92" s="31"/>
      <c r="VIW92" s="29"/>
      <c r="VIX92" s="30"/>
      <c r="VIY92" s="30"/>
      <c r="VIZ92" s="30"/>
      <c r="VJA92" s="31"/>
      <c r="VJB92" s="31"/>
      <c r="VJC92" s="31"/>
      <c r="VJD92" s="31"/>
      <c r="VJE92" s="29"/>
      <c r="VJF92" s="30"/>
      <c r="VJG92" s="30"/>
      <c r="VJH92" s="30"/>
      <c r="VJI92" s="31"/>
      <c r="VJJ92" s="31"/>
      <c r="VJK92" s="31"/>
      <c r="VJL92" s="31"/>
      <c r="VJM92" s="29"/>
      <c r="VJN92" s="30"/>
      <c r="VJO92" s="30"/>
      <c r="VJP92" s="30"/>
      <c r="VJQ92" s="31"/>
      <c r="VJR92" s="31"/>
      <c r="VJS92" s="31"/>
      <c r="VJT92" s="31"/>
      <c r="VJU92" s="29"/>
      <c r="VJV92" s="30"/>
      <c r="VJW92" s="30"/>
      <c r="VJX92" s="30"/>
      <c r="VJY92" s="31"/>
      <c r="VJZ92" s="31"/>
      <c r="VKA92" s="31"/>
      <c r="VKB92" s="31"/>
      <c r="VKC92" s="29"/>
      <c r="VKD92" s="30"/>
      <c r="VKE92" s="30"/>
      <c r="VKF92" s="30"/>
      <c r="VKG92" s="31"/>
      <c r="VKH92" s="31"/>
      <c r="VKI92" s="31"/>
      <c r="VKJ92" s="31"/>
      <c r="VKK92" s="29"/>
      <c r="VKL92" s="30"/>
      <c r="VKM92" s="30"/>
      <c r="VKN92" s="30"/>
      <c r="VKO92" s="31"/>
      <c r="VKP92" s="31"/>
      <c r="VKQ92" s="31"/>
      <c r="VKR92" s="31"/>
      <c r="VKS92" s="29"/>
      <c r="VKT92" s="30"/>
      <c r="VKU92" s="30"/>
      <c r="VKV92" s="30"/>
      <c r="VKW92" s="31"/>
      <c r="VKX92" s="31"/>
      <c r="VKY92" s="31"/>
      <c r="VKZ92" s="31"/>
      <c r="VLA92" s="29"/>
      <c r="VLB92" s="30"/>
      <c r="VLC92" s="30"/>
      <c r="VLD92" s="30"/>
      <c r="VLE92" s="31"/>
      <c r="VLF92" s="31"/>
      <c r="VLG92" s="31"/>
      <c r="VLH92" s="31"/>
      <c r="VLI92" s="29"/>
      <c r="VLJ92" s="30"/>
      <c r="VLK92" s="30"/>
      <c r="VLL92" s="30"/>
      <c r="VLM92" s="31"/>
      <c r="VLN92" s="31"/>
      <c r="VLO92" s="31"/>
      <c r="VLP92" s="31"/>
      <c r="VLQ92" s="29"/>
      <c r="VLR92" s="30"/>
      <c r="VLS92" s="30"/>
      <c r="VLT92" s="30"/>
      <c r="VLU92" s="31"/>
      <c r="VLV92" s="31"/>
      <c r="VLW92" s="31"/>
      <c r="VLX92" s="31"/>
      <c r="VLY92" s="29"/>
      <c r="VLZ92" s="30"/>
      <c r="VMA92" s="30"/>
      <c r="VMB92" s="30"/>
      <c r="VMC92" s="31"/>
      <c r="VMD92" s="31"/>
      <c r="VME92" s="31"/>
      <c r="VMF92" s="31"/>
      <c r="VMG92" s="29"/>
      <c r="VMH92" s="30"/>
      <c r="VMI92" s="30"/>
      <c r="VMJ92" s="30"/>
      <c r="VMK92" s="31"/>
      <c r="VML92" s="31"/>
      <c r="VMM92" s="31"/>
      <c r="VMN92" s="31"/>
      <c r="VMO92" s="29"/>
      <c r="VMP92" s="30"/>
      <c r="VMQ92" s="30"/>
      <c r="VMR92" s="30"/>
      <c r="VMS92" s="31"/>
      <c r="VMT92" s="31"/>
      <c r="VMU92" s="31"/>
      <c r="VMV92" s="31"/>
      <c r="VMW92" s="29"/>
      <c r="VMX92" s="30"/>
      <c r="VMY92" s="30"/>
      <c r="VMZ92" s="30"/>
      <c r="VNA92" s="31"/>
      <c r="VNB92" s="31"/>
      <c r="VNC92" s="31"/>
      <c r="VND92" s="31"/>
      <c r="VNE92" s="29"/>
      <c r="VNF92" s="30"/>
      <c r="VNG92" s="30"/>
      <c r="VNH92" s="30"/>
      <c r="VNI92" s="31"/>
      <c r="VNJ92" s="31"/>
      <c r="VNK92" s="31"/>
      <c r="VNL92" s="31"/>
      <c r="VNM92" s="29"/>
      <c r="VNN92" s="30"/>
      <c r="VNO92" s="30"/>
      <c r="VNP92" s="30"/>
      <c r="VNQ92" s="31"/>
      <c r="VNR92" s="31"/>
      <c r="VNS92" s="31"/>
      <c r="VNT92" s="31"/>
      <c r="VNU92" s="29"/>
      <c r="VNV92" s="30"/>
      <c r="VNW92" s="30"/>
      <c r="VNX92" s="30"/>
      <c r="VNY92" s="31"/>
      <c r="VNZ92" s="31"/>
      <c r="VOA92" s="31"/>
      <c r="VOB92" s="31"/>
      <c r="VOC92" s="29"/>
      <c r="VOD92" s="30"/>
      <c r="VOE92" s="30"/>
      <c r="VOF92" s="30"/>
      <c r="VOG92" s="31"/>
      <c r="VOH92" s="31"/>
      <c r="VOI92" s="31"/>
      <c r="VOJ92" s="31"/>
      <c r="VOK92" s="29"/>
      <c r="VOL92" s="30"/>
      <c r="VOM92" s="30"/>
      <c r="VON92" s="30"/>
      <c r="VOO92" s="31"/>
      <c r="VOP92" s="31"/>
      <c r="VOQ92" s="31"/>
      <c r="VOR92" s="31"/>
      <c r="VOS92" s="29"/>
      <c r="VOT92" s="30"/>
      <c r="VOU92" s="30"/>
      <c r="VOV92" s="30"/>
      <c r="VOW92" s="31"/>
      <c r="VOX92" s="31"/>
      <c r="VOY92" s="31"/>
      <c r="VOZ92" s="31"/>
      <c r="VPA92" s="29"/>
      <c r="VPB92" s="30"/>
      <c r="VPC92" s="30"/>
      <c r="VPD92" s="30"/>
      <c r="VPE92" s="31"/>
      <c r="VPF92" s="31"/>
      <c r="VPG92" s="31"/>
      <c r="VPH92" s="31"/>
      <c r="VPI92" s="29"/>
      <c r="VPJ92" s="30"/>
      <c r="VPK92" s="30"/>
      <c r="VPL92" s="30"/>
      <c r="VPM92" s="31"/>
      <c r="VPN92" s="31"/>
      <c r="VPO92" s="31"/>
      <c r="VPP92" s="31"/>
      <c r="VPQ92" s="29"/>
      <c r="VPR92" s="30"/>
      <c r="VPS92" s="30"/>
      <c r="VPT92" s="30"/>
      <c r="VPU92" s="31"/>
      <c r="VPV92" s="31"/>
      <c r="VPW92" s="31"/>
      <c r="VPX92" s="31"/>
      <c r="VPY92" s="29"/>
      <c r="VPZ92" s="30"/>
      <c r="VQA92" s="30"/>
      <c r="VQB92" s="30"/>
      <c r="VQC92" s="31"/>
      <c r="VQD92" s="31"/>
      <c r="VQE92" s="31"/>
      <c r="VQF92" s="31"/>
      <c r="VQG92" s="29"/>
      <c r="VQH92" s="30"/>
      <c r="VQI92" s="30"/>
      <c r="VQJ92" s="30"/>
      <c r="VQK92" s="31"/>
      <c r="VQL92" s="31"/>
      <c r="VQM92" s="31"/>
      <c r="VQN92" s="31"/>
      <c r="VQO92" s="29"/>
      <c r="VQP92" s="30"/>
      <c r="VQQ92" s="30"/>
      <c r="VQR92" s="30"/>
      <c r="VQS92" s="31"/>
      <c r="VQT92" s="31"/>
      <c r="VQU92" s="31"/>
      <c r="VQV92" s="31"/>
      <c r="VQW92" s="29"/>
      <c r="VQX92" s="30"/>
      <c r="VQY92" s="30"/>
      <c r="VQZ92" s="30"/>
      <c r="VRA92" s="31"/>
      <c r="VRB92" s="31"/>
      <c r="VRC92" s="31"/>
      <c r="VRD92" s="31"/>
      <c r="VRE92" s="29"/>
      <c r="VRF92" s="30"/>
      <c r="VRG92" s="30"/>
      <c r="VRH92" s="30"/>
      <c r="VRI92" s="31"/>
      <c r="VRJ92" s="31"/>
      <c r="VRK92" s="31"/>
      <c r="VRL92" s="31"/>
      <c r="VRM92" s="29"/>
      <c r="VRN92" s="30"/>
      <c r="VRO92" s="30"/>
      <c r="VRP92" s="30"/>
      <c r="VRQ92" s="31"/>
      <c r="VRR92" s="31"/>
      <c r="VRS92" s="31"/>
      <c r="VRT92" s="31"/>
      <c r="VRU92" s="29"/>
      <c r="VRV92" s="30"/>
      <c r="VRW92" s="30"/>
      <c r="VRX92" s="30"/>
      <c r="VRY92" s="31"/>
      <c r="VRZ92" s="31"/>
      <c r="VSA92" s="31"/>
      <c r="VSB92" s="31"/>
      <c r="VSC92" s="29"/>
      <c r="VSD92" s="30"/>
      <c r="VSE92" s="30"/>
      <c r="VSF92" s="30"/>
      <c r="VSG92" s="31"/>
      <c r="VSH92" s="31"/>
      <c r="VSI92" s="31"/>
      <c r="VSJ92" s="31"/>
      <c r="VSK92" s="29"/>
      <c r="VSL92" s="30"/>
      <c r="VSM92" s="30"/>
      <c r="VSN92" s="30"/>
      <c r="VSO92" s="31"/>
      <c r="VSP92" s="31"/>
      <c r="VSQ92" s="31"/>
      <c r="VSR92" s="31"/>
      <c r="VSS92" s="29"/>
      <c r="VST92" s="30"/>
      <c r="VSU92" s="30"/>
      <c r="VSV92" s="30"/>
      <c r="VSW92" s="31"/>
      <c r="VSX92" s="31"/>
      <c r="VSY92" s="31"/>
      <c r="VSZ92" s="31"/>
      <c r="VTA92" s="29"/>
      <c r="VTB92" s="30"/>
      <c r="VTC92" s="30"/>
      <c r="VTD92" s="30"/>
      <c r="VTE92" s="31"/>
      <c r="VTF92" s="31"/>
      <c r="VTG92" s="31"/>
      <c r="VTH92" s="31"/>
      <c r="VTI92" s="29"/>
      <c r="VTJ92" s="30"/>
      <c r="VTK92" s="30"/>
      <c r="VTL92" s="30"/>
      <c r="VTM92" s="31"/>
      <c r="VTN92" s="31"/>
      <c r="VTO92" s="31"/>
      <c r="VTP92" s="31"/>
      <c r="VTQ92" s="29"/>
      <c r="VTR92" s="30"/>
      <c r="VTS92" s="30"/>
      <c r="VTT92" s="30"/>
      <c r="VTU92" s="31"/>
      <c r="VTV92" s="31"/>
      <c r="VTW92" s="31"/>
      <c r="VTX92" s="31"/>
      <c r="VTY92" s="29"/>
      <c r="VTZ92" s="30"/>
      <c r="VUA92" s="30"/>
      <c r="VUB92" s="30"/>
      <c r="VUC92" s="31"/>
      <c r="VUD92" s="31"/>
      <c r="VUE92" s="31"/>
      <c r="VUF92" s="31"/>
      <c r="VUG92" s="29"/>
      <c r="VUH92" s="30"/>
      <c r="VUI92" s="30"/>
      <c r="VUJ92" s="30"/>
      <c r="VUK92" s="31"/>
      <c r="VUL92" s="31"/>
      <c r="VUM92" s="31"/>
      <c r="VUN92" s="31"/>
      <c r="VUO92" s="29"/>
      <c r="VUP92" s="30"/>
      <c r="VUQ92" s="30"/>
      <c r="VUR92" s="30"/>
      <c r="VUS92" s="31"/>
      <c r="VUT92" s="31"/>
      <c r="VUU92" s="31"/>
      <c r="VUV92" s="31"/>
      <c r="VUW92" s="29"/>
      <c r="VUX92" s="30"/>
      <c r="VUY92" s="30"/>
      <c r="VUZ92" s="30"/>
      <c r="VVA92" s="31"/>
      <c r="VVB92" s="31"/>
      <c r="VVC92" s="31"/>
      <c r="VVD92" s="31"/>
      <c r="VVE92" s="29"/>
      <c r="VVF92" s="30"/>
      <c r="VVG92" s="30"/>
      <c r="VVH92" s="30"/>
      <c r="VVI92" s="31"/>
      <c r="VVJ92" s="31"/>
      <c r="VVK92" s="31"/>
      <c r="VVL92" s="31"/>
      <c r="VVM92" s="29"/>
      <c r="VVN92" s="30"/>
      <c r="VVO92" s="30"/>
      <c r="VVP92" s="30"/>
      <c r="VVQ92" s="31"/>
      <c r="VVR92" s="31"/>
      <c r="VVS92" s="31"/>
      <c r="VVT92" s="31"/>
      <c r="VVU92" s="29"/>
      <c r="VVV92" s="30"/>
      <c r="VVW92" s="30"/>
      <c r="VVX92" s="30"/>
      <c r="VVY92" s="31"/>
      <c r="VVZ92" s="31"/>
      <c r="VWA92" s="31"/>
      <c r="VWB92" s="31"/>
      <c r="VWC92" s="29"/>
      <c r="VWD92" s="30"/>
      <c r="VWE92" s="30"/>
      <c r="VWF92" s="30"/>
      <c r="VWG92" s="31"/>
      <c r="VWH92" s="31"/>
      <c r="VWI92" s="31"/>
      <c r="VWJ92" s="31"/>
      <c r="VWK92" s="29"/>
      <c r="VWL92" s="30"/>
      <c r="VWM92" s="30"/>
      <c r="VWN92" s="30"/>
      <c r="VWO92" s="31"/>
      <c r="VWP92" s="31"/>
      <c r="VWQ92" s="31"/>
      <c r="VWR92" s="31"/>
      <c r="VWS92" s="29"/>
      <c r="VWT92" s="30"/>
      <c r="VWU92" s="30"/>
      <c r="VWV92" s="30"/>
      <c r="VWW92" s="31"/>
      <c r="VWX92" s="31"/>
      <c r="VWY92" s="31"/>
      <c r="VWZ92" s="31"/>
      <c r="VXA92" s="29"/>
      <c r="VXB92" s="30"/>
      <c r="VXC92" s="30"/>
      <c r="VXD92" s="30"/>
      <c r="VXE92" s="31"/>
      <c r="VXF92" s="31"/>
      <c r="VXG92" s="31"/>
      <c r="VXH92" s="31"/>
      <c r="VXI92" s="29"/>
      <c r="VXJ92" s="30"/>
      <c r="VXK92" s="30"/>
      <c r="VXL92" s="30"/>
      <c r="VXM92" s="31"/>
      <c r="VXN92" s="31"/>
      <c r="VXO92" s="31"/>
      <c r="VXP92" s="31"/>
      <c r="VXQ92" s="29"/>
      <c r="VXR92" s="30"/>
      <c r="VXS92" s="30"/>
      <c r="VXT92" s="30"/>
      <c r="VXU92" s="31"/>
      <c r="VXV92" s="31"/>
      <c r="VXW92" s="31"/>
      <c r="VXX92" s="31"/>
      <c r="VXY92" s="29"/>
      <c r="VXZ92" s="30"/>
      <c r="VYA92" s="30"/>
      <c r="VYB92" s="30"/>
      <c r="VYC92" s="31"/>
      <c r="VYD92" s="31"/>
      <c r="VYE92" s="31"/>
      <c r="VYF92" s="31"/>
      <c r="VYG92" s="29"/>
      <c r="VYH92" s="30"/>
      <c r="VYI92" s="30"/>
      <c r="VYJ92" s="30"/>
      <c r="VYK92" s="31"/>
      <c r="VYL92" s="31"/>
      <c r="VYM92" s="31"/>
      <c r="VYN92" s="31"/>
      <c r="VYO92" s="29"/>
      <c r="VYP92" s="30"/>
      <c r="VYQ92" s="30"/>
      <c r="VYR92" s="30"/>
      <c r="VYS92" s="31"/>
      <c r="VYT92" s="31"/>
      <c r="VYU92" s="31"/>
      <c r="VYV92" s="31"/>
      <c r="VYW92" s="29"/>
      <c r="VYX92" s="30"/>
      <c r="VYY92" s="30"/>
      <c r="VYZ92" s="30"/>
      <c r="VZA92" s="31"/>
      <c r="VZB92" s="31"/>
      <c r="VZC92" s="31"/>
      <c r="VZD92" s="31"/>
      <c r="VZE92" s="29"/>
      <c r="VZF92" s="30"/>
      <c r="VZG92" s="30"/>
      <c r="VZH92" s="30"/>
      <c r="VZI92" s="31"/>
      <c r="VZJ92" s="31"/>
      <c r="VZK92" s="31"/>
      <c r="VZL92" s="31"/>
      <c r="VZM92" s="29"/>
      <c r="VZN92" s="30"/>
      <c r="VZO92" s="30"/>
      <c r="VZP92" s="30"/>
      <c r="VZQ92" s="31"/>
      <c r="VZR92" s="31"/>
      <c r="VZS92" s="31"/>
      <c r="VZT92" s="31"/>
      <c r="VZU92" s="29"/>
      <c r="VZV92" s="30"/>
      <c r="VZW92" s="30"/>
      <c r="VZX92" s="30"/>
      <c r="VZY92" s="31"/>
      <c r="VZZ92" s="31"/>
      <c r="WAA92" s="31"/>
      <c r="WAB92" s="31"/>
      <c r="WAC92" s="29"/>
      <c r="WAD92" s="30"/>
      <c r="WAE92" s="30"/>
      <c r="WAF92" s="30"/>
      <c r="WAG92" s="31"/>
      <c r="WAH92" s="31"/>
      <c r="WAI92" s="31"/>
      <c r="WAJ92" s="31"/>
      <c r="WAK92" s="29"/>
      <c r="WAL92" s="30"/>
      <c r="WAM92" s="30"/>
      <c r="WAN92" s="30"/>
      <c r="WAO92" s="31"/>
      <c r="WAP92" s="31"/>
      <c r="WAQ92" s="31"/>
      <c r="WAR92" s="31"/>
      <c r="WAS92" s="29"/>
      <c r="WAT92" s="30"/>
      <c r="WAU92" s="30"/>
      <c r="WAV92" s="30"/>
      <c r="WAW92" s="31"/>
      <c r="WAX92" s="31"/>
      <c r="WAY92" s="31"/>
      <c r="WAZ92" s="31"/>
      <c r="WBA92" s="29"/>
      <c r="WBB92" s="30"/>
      <c r="WBC92" s="30"/>
      <c r="WBD92" s="30"/>
      <c r="WBE92" s="31"/>
      <c r="WBF92" s="31"/>
      <c r="WBG92" s="31"/>
      <c r="WBH92" s="31"/>
      <c r="WBI92" s="29"/>
      <c r="WBJ92" s="30"/>
      <c r="WBK92" s="30"/>
      <c r="WBL92" s="30"/>
      <c r="WBM92" s="31"/>
      <c r="WBN92" s="31"/>
      <c r="WBO92" s="31"/>
      <c r="WBP92" s="31"/>
      <c r="WBQ92" s="29"/>
      <c r="WBR92" s="30"/>
      <c r="WBS92" s="30"/>
      <c r="WBT92" s="30"/>
      <c r="WBU92" s="31"/>
      <c r="WBV92" s="31"/>
      <c r="WBW92" s="31"/>
      <c r="WBX92" s="31"/>
      <c r="WBY92" s="29"/>
      <c r="WBZ92" s="30"/>
      <c r="WCA92" s="30"/>
      <c r="WCB92" s="30"/>
      <c r="WCC92" s="31"/>
      <c r="WCD92" s="31"/>
      <c r="WCE92" s="31"/>
      <c r="WCF92" s="31"/>
      <c r="WCG92" s="29"/>
      <c r="WCH92" s="30"/>
      <c r="WCI92" s="30"/>
      <c r="WCJ92" s="30"/>
      <c r="WCK92" s="31"/>
      <c r="WCL92" s="31"/>
      <c r="WCM92" s="31"/>
      <c r="WCN92" s="31"/>
      <c r="WCO92" s="29"/>
      <c r="WCP92" s="30"/>
      <c r="WCQ92" s="30"/>
      <c r="WCR92" s="30"/>
      <c r="WCS92" s="31"/>
      <c r="WCT92" s="31"/>
      <c r="WCU92" s="31"/>
      <c r="WCV92" s="31"/>
      <c r="WCW92" s="29"/>
      <c r="WCX92" s="30"/>
      <c r="WCY92" s="30"/>
      <c r="WCZ92" s="30"/>
      <c r="WDA92" s="31"/>
      <c r="WDB92" s="31"/>
      <c r="WDC92" s="31"/>
      <c r="WDD92" s="31"/>
      <c r="WDE92" s="29"/>
      <c r="WDF92" s="30"/>
      <c r="WDG92" s="30"/>
      <c r="WDH92" s="30"/>
      <c r="WDI92" s="31"/>
      <c r="WDJ92" s="31"/>
      <c r="WDK92" s="31"/>
      <c r="WDL92" s="31"/>
      <c r="WDM92" s="29"/>
      <c r="WDN92" s="30"/>
      <c r="WDO92" s="30"/>
      <c r="WDP92" s="30"/>
      <c r="WDQ92" s="31"/>
      <c r="WDR92" s="31"/>
      <c r="WDS92" s="31"/>
      <c r="WDT92" s="31"/>
      <c r="WDU92" s="29"/>
      <c r="WDV92" s="30"/>
      <c r="WDW92" s="30"/>
      <c r="WDX92" s="30"/>
      <c r="WDY92" s="31"/>
      <c r="WDZ92" s="31"/>
      <c r="WEA92" s="31"/>
      <c r="WEB92" s="31"/>
      <c r="WEC92" s="29"/>
      <c r="WED92" s="30"/>
      <c r="WEE92" s="30"/>
      <c r="WEF92" s="30"/>
      <c r="WEG92" s="31"/>
      <c r="WEH92" s="31"/>
      <c r="WEI92" s="31"/>
      <c r="WEJ92" s="31"/>
      <c r="WEK92" s="29"/>
      <c r="WEL92" s="30"/>
      <c r="WEM92" s="30"/>
      <c r="WEN92" s="30"/>
      <c r="WEO92" s="31"/>
      <c r="WEP92" s="31"/>
      <c r="WEQ92" s="31"/>
      <c r="WER92" s="31"/>
      <c r="WES92" s="29"/>
      <c r="WET92" s="30"/>
      <c r="WEU92" s="30"/>
      <c r="WEV92" s="30"/>
      <c r="WEW92" s="31"/>
      <c r="WEX92" s="31"/>
      <c r="WEY92" s="31"/>
      <c r="WEZ92" s="31"/>
      <c r="WFA92" s="29"/>
      <c r="WFB92" s="30"/>
      <c r="WFC92" s="30"/>
      <c r="WFD92" s="30"/>
      <c r="WFE92" s="31"/>
      <c r="WFF92" s="31"/>
      <c r="WFG92" s="31"/>
      <c r="WFH92" s="31"/>
      <c r="WFI92" s="29"/>
      <c r="WFJ92" s="30"/>
      <c r="WFK92" s="30"/>
      <c r="WFL92" s="30"/>
      <c r="WFM92" s="31"/>
      <c r="WFN92" s="31"/>
      <c r="WFO92" s="31"/>
      <c r="WFP92" s="31"/>
      <c r="WFQ92" s="29"/>
      <c r="WFR92" s="30"/>
      <c r="WFS92" s="30"/>
      <c r="WFT92" s="30"/>
      <c r="WFU92" s="31"/>
      <c r="WFV92" s="31"/>
      <c r="WFW92" s="31"/>
      <c r="WFX92" s="31"/>
      <c r="WFY92" s="29"/>
      <c r="WFZ92" s="30"/>
      <c r="WGA92" s="30"/>
      <c r="WGB92" s="30"/>
      <c r="WGC92" s="31"/>
      <c r="WGD92" s="31"/>
      <c r="WGE92" s="31"/>
      <c r="WGF92" s="31"/>
      <c r="WGG92" s="29"/>
      <c r="WGH92" s="30"/>
      <c r="WGI92" s="30"/>
      <c r="WGJ92" s="30"/>
      <c r="WGK92" s="31"/>
      <c r="WGL92" s="31"/>
      <c r="WGM92" s="31"/>
      <c r="WGN92" s="31"/>
      <c r="WGO92" s="29"/>
      <c r="WGP92" s="30"/>
      <c r="WGQ92" s="30"/>
      <c r="WGR92" s="30"/>
      <c r="WGS92" s="31"/>
      <c r="WGT92" s="31"/>
      <c r="WGU92" s="31"/>
      <c r="WGV92" s="31"/>
      <c r="WGW92" s="29"/>
      <c r="WGX92" s="30"/>
      <c r="WGY92" s="30"/>
      <c r="WGZ92" s="30"/>
      <c r="WHA92" s="31"/>
      <c r="WHB92" s="31"/>
      <c r="WHC92" s="31"/>
      <c r="WHD92" s="31"/>
      <c r="WHE92" s="29"/>
      <c r="WHF92" s="30"/>
      <c r="WHG92" s="30"/>
      <c r="WHH92" s="30"/>
      <c r="WHI92" s="31"/>
      <c r="WHJ92" s="31"/>
      <c r="WHK92" s="31"/>
      <c r="WHL92" s="31"/>
      <c r="WHM92" s="29"/>
      <c r="WHN92" s="30"/>
      <c r="WHO92" s="30"/>
      <c r="WHP92" s="30"/>
      <c r="WHQ92" s="31"/>
      <c r="WHR92" s="31"/>
      <c r="WHS92" s="31"/>
      <c r="WHT92" s="31"/>
      <c r="WHU92" s="29"/>
      <c r="WHV92" s="30"/>
      <c r="WHW92" s="30"/>
      <c r="WHX92" s="30"/>
      <c r="WHY92" s="31"/>
      <c r="WHZ92" s="31"/>
      <c r="WIA92" s="31"/>
      <c r="WIB92" s="31"/>
      <c r="WIC92" s="29"/>
      <c r="WID92" s="30"/>
      <c r="WIE92" s="30"/>
      <c r="WIF92" s="30"/>
      <c r="WIG92" s="31"/>
      <c r="WIH92" s="31"/>
      <c r="WII92" s="31"/>
      <c r="WIJ92" s="31"/>
      <c r="WIK92" s="29"/>
      <c r="WIL92" s="30"/>
      <c r="WIM92" s="30"/>
      <c r="WIN92" s="30"/>
      <c r="WIO92" s="31"/>
      <c r="WIP92" s="31"/>
      <c r="WIQ92" s="31"/>
      <c r="WIR92" s="31"/>
      <c r="WIS92" s="29"/>
      <c r="WIT92" s="30"/>
      <c r="WIU92" s="30"/>
      <c r="WIV92" s="30"/>
      <c r="WIW92" s="31"/>
      <c r="WIX92" s="31"/>
      <c r="WIY92" s="31"/>
      <c r="WIZ92" s="31"/>
      <c r="WJA92" s="29"/>
      <c r="WJB92" s="30"/>
      <c r="WJC92" s="30"/>
      <c r="WJD92" s="30"/>
      <c r="WJE92" s="31"/>
      <c r="WJF92" s="31"/>
      <c r="WJG92" s="31"/>
      <c r="WJH92" s="31"/>
      <c r="WJI92" s="29"/>
      <c r="WJJ92" s="30"/>
      <c r="WJK92" s="30"/>
      <c r="WJL92" s="30"/>
      <c r="WJM92" s="31"/>
      <c r="WJN92" s="31"/>
      <c r="WJO92" s="31"/>
      <c r="WJP92" s="31"/>
      <c r="WJQ92" s="29"/>
      <c r="WJR92" s="30"/>
      <c r="WJS92" s="30"/>
      <c r="WJT92" s="30"/>
      <c r="WJU92" s="31"/>
      <c r="WJV92" s="31"/>
      <c r="WJW92" s="31"/>
      <c r="WJX92" s="31"/>
      <c r="WJY92" s="29"/>
      <c r="WJZ92" s="30"/>
      <c r="WKA92" s="30"/>
      <c r="WKB92" s="30"/>
      <c r="WKC92" s="31"/>
      <c r="WKD92" s="31"/>
      <c r="WKE92" s="31"/>
      <c r="WKF92" s="31"/>
      <c r="WKG92" s="29"/>
      <c r="WKH92" s="30"/>
      <c r="WKI92" s="30"/>
      <c r="WKJ92" s="30"/>
      <c r="WKK92" s="31"/>
      <c r="WKL92" s="31"/>
      <c r="WKM92" s="31"/>
      <c r="WKN92" s="31"/>
      <c r="WKO92" s="29"/>
      <c r="WKP92" s="30"/>
      <c r="WKQ92" s="30"/>
      <c r="WKR92" s="30"/>
      <c r="WKS92" s="31"/>
      <c r="WKT92" s="31"/>
      <c r="WKU92" s="31"/>
      <c r="WKV92" s="31"/>
      <c r="WKW92" s="29"/>
      <c r="WKX92" s="30"/>
      <c r="WKY92" s="30"/>
      <c r="WKZ92" s="30"/>
      <c r="WLA92" s="31"/>
      <c r="WLB92" s="31"/>
      <c r="WLC92" s="31"/>
      <c r="WLD92" s="31"/>
      <c r="WLE92" s="29"/>
      <c r="WLF92" s="30"/>
      <c r="WLG92" s="30"/>
      <c r="WLH92" s="30"/>
      <c r="WLI92" s="31"/>
      <c r="WLJ92" s="31"/>
      <c r="WLK92" s="31"/>
      <c r="WLL92" s="31"/>
      <c r="WLM92" s="29"/>
      <c r="WLN92" s="30"/>
      <c r="WLO92" s="30"/>
      <c r="WLP92" s="30"/>
      <c r="WLQ92" s="31"/>
      <c r="WLR92" s="31"/>
      <c r="WLS92" s="31"/>
      <c r="WLT92" s="31"/>
      <c r="WLU92" s="29"/>
      <c r="WLV92" s="30"/>
      <c r="WLW92" s="30"/>
      <c r="WLX92" s="30"/>
      <c r="WLY92" s="31"/>
      <c r="WLZ92" s="31"/>
      <c r="WMA92" s="31"/>
      <c r="WMB92" s="31"/>
      <c r="WMC92" s="29"/>
      <c r="WMD92" s="30"/>
      <c r="WME92" s="30"/>
      <c r="WMF92" s="30"/>
      <c r="WMG92" s="31"/>
      <c r="WMH92" s="31"/>
      <c r="WMI92" s="31"/>
      <c r="WMJ92" s="31"/>
      <c r="WMK92" s="29"/>
      <c r="WML92" s="30"/>
      <c r="WMM92" s="30"/>
      <c r="WMN92" s="30"/>
      <c r="WMO92" s="31"/>
      <c r="WMP92" s="31"/>
      <c r="WMQ92" s="31"/>
      <c r="WMR92" s="31"/>
      <c r="WMS92" s="29"/>
      <c r="WMT92" s="30"/>
      <c r="WMU92" s="30"/>
      <c r="WMV92" s="30"/>
      <c r="WMW92" s="31"/>
      <c r="WMX92" s="31"/>
      <c r="WMY92" s="31"/>
      <c r="WMZ92" s="31"/>
      <c r="WNA92" s="29"/>
      <c r="WNB92" s="30"/>
      <c r="WNC92" s="30"/>
      <c r="WND92" s="30"/>
      <c r="WNE92" s="31"/>
      <c r="WNF92" s="31"/>
      <c r="WNG92" s="31"/>
      <c r="WNH92" s="31"/>
      <c r="WNI92" s="29"/>
      <c r="WNJ92" s="30"/>
      <c r="WNK92" s="30"/>
      <c r="WNL92" s="30"/>
      <c r="WNM92" s="31"/>
      <c r="WNN92" s="31"/>
      <c r="WNO92" s="31"/>
      <c r="WNP92" s="31"/>
      <c r="WNQ92" s="29"/>
      <c r="WNR92" s="30"/>
      <c r="WNS92" s="30"/>
      <c r="WNT92" s="30"/>
      <c r="WNU92" s="31"/>
      <c r="WNV92" s="31"/>
      <c r="WNW92" s="31"/>
      <c r="WNX92" s="31"/>
      <c r="WNY92" s="29"/>
      <c r="WNZ92" s="30"/>
      <c r="WOA92" s="30"/>
      <c r="WOB92" s="30"/>
      <c r="WOC92" s="31"/>
      <c r="WOD92" s="31"/>
      <c r="WOE92" s="31"/>
      <c r="WOF92" s="31"/>
      <c r="WOG92" s="29"/>
      <c r="WOH92" s="30"/>
      <c r="WOI92" s="30"/>
      <c r="WOJ92" s="30"/>
      <c r="WOK92" s="31"/>
      <c r="WOL92" s="31"/>
      <c r="WOM92" s="31"/>
      <c r="WON92" s="31"/>
      <c r="WOO92" s="29"/>
      <c r="WOP92" s="30"/>
      <c r="WOQ92" s="30"/>
      <c r="WOR92" s="30"/>
      <c r="WOS92" s="31"/>
      <c r="WOT92" s="31"/>
      <c r="WOU92" s="31"/>
      <c r="WOV92" s="31"/>
      <c r="WOW92" s="29"/>
      <c r="WOX92" s="30"/>
      <c r="WOY92" s="30"/>
      <c r="WOZ92" s="30"/>
      <c r="WPA92" s="31"/>
      <c r="WPB92" s="31"/>
      <c r="WPC92" s="31"/>
      <c r="WPD92" s="31"/>
      <c r="WPE92" s="29"/>
      <c r="WPF92" s="30"/>
      <c r="WPG92" s="30"/>
      <c r="WPH92" s="30"/>
      <c r="WPI92" s="31"/>
      <c r="WPJ92" s="31"/>
      <c r="WPK92" s="31"/>
      <c r="WPL92" s="31"/>
      <c r="WPM92" s="29"/>
      <c r="WPN92" s="30"/>
      <c r="WPO92" s="30"/>
      <c r="WPP92" s="30"/>
      <c r="WPQ92" s="31"/>
      <c r="WPR92" s="31"/>
      <c r="WPS92" s="31"/>
      <c r="WPT92" s="31"/>
      <c r="WPU92" s="29"/>
      <c r="WPV92" s="30"/>
      <c r="WPW92" s="30"/>
      <c r="WPX92" s="30"/>
      <c r="WPY92" s="31"/>
      <c r="WPZ92" s="31"/>
      <c r="WQA92" s="31"/>
      <c r="WQB92" s="31"/>
      <c r="WQC92" s="29"/>
      <c r="WQD92" s="30"/>
      <c r="WQE92" s="30"/>
      <c r="WQF92" s="30"/>
      <c r="WQG92" s="31"/>
      <c r="WQH92" s="31"/>
      <c r="WQI92" s="31"/>
      <c r="WQJ92" s="31"/>
      <c r="WQK92" s="29"/>
      <c r="WQL92" s="30"/>
      <c r="WQM92" s="30"/>
      <c r="WQN92" s="30"/>
      <c r="WQO92" s="31"/>
      <c r="WQP92" s="31"/>
      <c r="WQQ92" s="31"/>
      <c r="WQR92" s="31"/>
      <c r="WQS92" s="29"/>
      <c r="WQT92" s="30"/>
      <c r="WQU92" s="30"/>
      <c r="WQV92" s="30"/>
      <c r="WQW92" s="31"/>
      <c r="WQX92" s="31"/>
      <c r="WQY92" s="31"/>
      <c r="WQZ92" s="31"/>
      <c r="WRA92" s="29"/>
      <c r="WRB92" s="30"/>
      <c r="WRC92" s="30"/>
      <c r="WRD92" s="30"/>
      <c r="WRE92" s="31"/>
      <c r="WRF92" s="31"/>
      <c r="WRG92" s="31"/>
      <c r="WRH92" s="31"/>
      <c r="WRI92" s="29"/>
      <c r="WRJ92" s="30"/>
      <c r="WRK92" s="30"/>
      <c r="WRL92" s="30"/>
      <c r="WRM92" s="31"/>
      <c r="WRN92" s="31"/>
      <c r="WRO92" s="31"/>
      <c r="WRP92" s="31"/>
      <c r="WRQ92" s="29"/>
      <c r="WRR92" s="30"/>
      <c r="WRS92" s="30"/>
      <c r="WRT92" s="30"/>
      <c r="WRU92" s="31"/>
      <c r="WRV92" s="31"/>
      <c r="WRW92" s="31"/>
      <c r="WRX92" s="31"/>
      <c r="WRY92" s="29"/>
      <c r="WRZ92" s="30"/>
      <c r="WSA92" s="30"/>
      <c r="WSB92" s="30"/>
      <c r="WSC92" s="31"/>
      <c r="WSD92" s="31"/>
      <c r="WSE92" s="31"/>
      <c r="WSF92" s="31"/>
      <c r="WSG92" s="29"/>
      <c r="WSH92" s="30"/>
      <c r="WSI92" s="30"/>
      <c r="WSJ92" s="30"/>
      <c r="WSK92" s="31"/>
      <c r="WSL92" s="31"/>
      <c r="WSM92" s="31"/>
      <c r="WSN92" s="31"/>
      <c r="WSO92" s="29"/>
      <c r="WSP92" s="30"/>
      <c r="WSQ92" s="30"/>
      <c r="WSR92" s="30"/>
      <c r="WSS92" s="31"/>
      <c r="WST92" s="31"/>
      <c r="WSU92" s="31"/>
      <c r="WSV92" s="31"/>
      <c r="WSW92" s="29"/>
      <c r="WSX92" s="30"/>
      <c r="WSY92" s="30"/>
      <c r="WSZ92" s="30"/>
      <c r="WTA92" s="31"/>
      <c r="WTB92" s="31"/>
      <c r="WTC92" s="31"/>
      <c r="WTD92" s="31"/>
      <c r="WTE92" s="29"/>
      <c r="WTF92" s="30"/>
      <c r="WTG92" s="30"/>
      <c r="WTH92" s="30"/>
      <c r="WTI92" s="31"/>
      <c r="WTJ92" s="31"/>
      <c r="WTK92" s="31"/>
      <c r="WTL92" s="31"/>
      <c r="WTM92" s="29"/>
      <c r="WTN92" s="30"/>
      <c r="WTO92" s="30"/>
      <c r="WTP92" s="30"/>
      <c r="WTQ92" s="31"/>
      <c r="WTR92" s="31"/>
      <c r="WTS92" s="31"/>
      <c r="WTT92" s="31"/>
      <c r="WTU92" s="29"/>
      <c r="WTV92" s="30"/>
      <c r="WTW92" s="30"/>
      <c r="WTX92" s="30"/>
      <c r="WTY92" s="31"/>
      <c r="WTZ92" s="31"/>
      <c r="WUA92" s="31"/>
      <c r="WUB92" s="31"/>
      <c r="WUC92" s="29"/>
      <c r="WUD92" s="30"/>
      <c r="WUE92" s="30"/>
      <c r="WUF92" s="30"/>
      <c r="WUG92" s="31"/>
      <c r="WUH92" s="31"/>
      <c r="WUI92" s="31"/>
      <c r="WUJ92" s="31"/>
      <c r="WUK92" s="29"/>
      <c r="WUL92" s="30"/>
      <c r="WUM92" s="30"/>
      <c r="WUN92" s="30"/>
      <c r="WUO92" s="31"/>
      <c r="WUP92" s="31"/>
      <c r="WUQ92" s="31"/>
      <c r="WUR92" s="31"/>
      <c r="WUS92" s="29"/>
      <c r="WUT92" s="30"/>
      <c r="WUU92" s="30"/>
      <c r="WUV92" s="30"/>
      <c r="WUW92" s="31"/>
      <c r="WUX92" s="31"/>
      <c r="WUY92" s="31"/>
      <c r="WUZ92" s="31"/>
      <c r="WVA92" s="29"/>
      <c r="WVB92" s="30"/>
      <c r="WVC92" s="30"/>
      <c r="WVD92" s="30"/>
      <c r="WVE92" s="31"/>
      <c r="WVF92" s="31"/>
      <c r="WVG92" s="31"/>
      <c r="WVH92" s="31"/>
      <c r="WVI92" s="29"/>
      <c r="WVJ92" s="30"/>
      <c r="WVK92" s="30"/>
      <c r="WVL92" s="30"/>
      <c r="WVM92" s="31"/>
      <c r="WVN92" s="31"/>
      <c r="WVO92" s="31"/>
      <c r="WVP92" s="31"/>
      <c r="WVQ92" s="29"/>
      <c r="WVR92" s="30"/>
      <c r="WVS92" s="30"/>
      <c r="WVT92" s="30"/>
      <c r="WVU92" s="31"/>
      <c r="WVV92" s="31"/>
      <c r="WVW92" s="31"/>
      <c r="WVX92" s="31"/>
      <c r="WVY92" s="29"/>
      <c r="WVZ92" s="30"/>
      <c r="WWA92" s="30"/>
      <c r="WWB92" s="30"/>
      <c r="WWC92" s="31"/>
      <c r="WWD92" s="31"/>
      <c r="WWE92" s="31"/>
      <c r="WWF92" s="31"/>
      <c r="WWG92" s="29"/>
      <c r="WWH92" s="30"/>
      <c r="WWI92" s="30"/>
      <c r="WWJ92" s="30"/>
      <c r="WWK92" s="31"/>
      <c r="WWL92" s="31"/>
      <c r="WWM92" s="31"/>
      <c r="WWN92" s="31"/>
      <c r="WWO92" s="29"/>
      <c r="WWP92" s="30"/>
      <c r="WWQ92" s="30"/>
      <c r="WWR92" s="30"/>
      <c r="WWS92" s="31"/>
      <c r="WWT92" s="31"/>
      <c r="WWU92" s="31"/>
      <c r="WWV92" s="31"/>
      <c r="WWW92" s="29"/>
      <c r="WWX92" s="30"/>
      <c r="WWY92" s="30"/>
      <c r="WWZ92" s="30"/>
      <c r="WXA92" s="31"/>
      <c r="WXB92" s="31"/>
      <c r="WXC92" s="31"/>
      <c r="WXD92" s="31"/>
      <c r="WXE92" s="29"/>
      <c r="WXF92" s="30"/>
      <c r="WXG92" s="30"/>
      <c r="WXH92" s="30"/>
      <c r="WXI92" s="31"/>
      <c r="WXJ92" s="31"/>
      <c r="WXK92" s="31"/>
      <c r="WXL92" s="31"/>
      <c r="WXM92" s="29"/>
      <c r="WXN92" s="30"/>
      <c r="WXO92" s="30"/>
      <c r="WXP92" s="30"/>
      <c r="WXQ92" s="31"/>
      <c r="WXR92" s="31"/>
      <c r="WXS92" s="31"/>
      <c r="WXT92" s="31"/>
      <c r="WXU92" s="29"/>
      <c r="WXV92" s="30"/>
      <c r="WXW92" s="30"/>
      <c r="WXX92" s="30"/>
      <c r="WXY92" s="31"/>
      <c r="WXZ92" s="31"/>
      <c r="WYA92" s="31"/>
      <c r="WYB92" s="31"/>
      <c r="WYC92" s="29"/>
      <c r="WYD92" s="30"/>
      <c r="WYE92" s="30"/>
      <c r="WYF92" s="30"/>
      <c r="WYG92" s="31"/>
      <c r="WYH92" s="31"/>
      <c r="WYI92" s="31"/>
      <c r="WYJ92" s="31"/>
      <c r="WYK92" s="29"/>
      <c r="WYL92" s="30"/>
      <c r="WYM92" s="30"/>
      <c r="WYN92" s="30"/>
      <c r="WYO92" s="31"/>
      <c r="WYP92" s="31"/>
      <c r="WYQ92" s="31"/>
      <c r="WYR92" s="31"/>
      <c r="WYS92" s="29"/>
      <c r="WYT92" s="30"/>
      <c r="WYU92" s="30"/>
      <c r="WYV92" s="30"/>
      <c r="WYW92" s="31"/>
      <c r="WYX92" s="31"/>
      <c r="WYY92" s="31"/>
      <c r="WYZ92" s="31"/>
      <c r="WZA92" s="29"/>
      <c r="WZB92" s="30"/>
      <c r="WZC92" s="30"/>
      <c r="WZD92" s="30"/>
      <c r="WZE92" s="31"/>
      <c r="WZF92" s="31"/>
      <c r="WZG92" s="31"/>
      <c r="WZH92" s="31"/>
      <c r="WZI92" s="29"/>
      <c r="WZJ92" s="30"/>
      <c r="WZK92" s="30"/>
      <c r="WZL92" s="30"/>
      <c r="WZM92" s="31"/>
      <c r="WZN92" s="31"/>
      <c r="WZO92" s="31"/>
      <c r="WZP92" s="31"/>
      <c r="WZQ92" s="29"/>
      <c r="WZR92" s="30"/>
      <c r="WZS92" s="30"/>
      <c r="WZT92" s="30"/>
      <c r="WZU92" s="31"/>
      <c r="WZV92" s="31"/>
      <c r="WZW92" s="31"/>
      <c r="WZX92" s="31"/>
      <c r="WZY92" s="29"/>
      <c r="WZZ92" s="30"/>
      <c r="XAA92" s="30"/>
      <c r="XAB92" s="30"/>
      <c r="XAC92" s="31"/>
      <c r="XAD92" s="31"/>
      <c r="XAE92" s="31"/>
      <c r="XAF92" s="31"/>
      <c r="XAG92" s="29"/>
      <c r="XAH92" s="30"/>
      <c r="XAI92" s="30"/>
      <c r="XAJ92" s="30"/>
      <c r="XAK92" s="31"/>
      <c r="XAL92" s="31"/>
      <c r="XAM92" s="31"/>
      <c r="XAN92" s="31"/>
      <c r="XAO92" s="29"/>
      <c r="XAP92" s="30"/>
      <c r="XAQ92" s="30"/>
      <c r="XAR92" s="30"/>
      <c r="XAS92" s="31"/>
      <c r="XAT92" s="31"/>
      <c r="XAU92" s="31"/>
      <c r="XAV92" s="31"/>
      <c r="XAW92" s="29"/>
      <c r="XAX92" s="30"/>
      <c r="XAY92" s="30"/>
      <c r="XAZ92" s="30"/>
      <c r="XBA92" s="31"/>
      <c r="XBB92" s="31"/>
      <c r="XBC92" s="31"/>
      <c r="XBD92" s="31"/>
      <c r="XBE92" s="29"/>
      <c r="XBF92" s="30"/>
      <c r="XBG92" s="30"/>
      <c r="XBH92" s="30"/>
      <c r="XBI92" s="31"/>
      <c r="XBJ92" s="31"/>
      <c r="XBK92" s="31"/>
      <c r="XBL92" s="31"/>
      <c r="XBM92" s="29"/>
      <c r="XBN92" s="30"/>
      <c r="XBO92" s="30"/>
      <c r="XBP92" s="30"/>
      <c r="XBQ92" s="31"/>
      <c r="XBR92" s="31"/>
      <c r="XBS92" s="31"/>
      <c r="XBT92" s="31"/>
      <c r="XBU92" s="29"/>
      <c r="XBV92" s="30"/>
      <c r="XBW92" s="30"/>
      <c r="XBX92" s="30"/>
      <c r="XBY92" s="31"/>
      <c r="XBZ92" s="31"/>
      <c r="XCA92" s="31"/>
      <c r="XCB92" s="31"/>
      <c r="XCC92" s="29"/>
      <c r="XCD92" s="30"/>
      <c r="XCE92" s="30"/>
      <c r="XCF92" s="30"/>
      <c r="XCG92" s="31"/>
      <c r="XCH92" s="31"/>
      <c r="XCI92" s="31"/>
      <c r="XCJ92" s="31"/>
      <c r="XCK92" s="29"/>
      <c r="XCL92" s="30"/>
      <c r="XCM92" s="30"/>
      <c r="XCN92" s="30"/>
      <c r="XCO92" s="31"/>
      <c r="XCP92" s="31"/>
      <c r="XCQ92" s="31"/>
      <c r="XCR92" s="31"/>
      <c r="XCS92" s="29"/>
      <c r="XCT92" s="30"/>
      <c r="XCU92" s="30"/>
      <c r="XCV92" s="30"/>
      <c r="XCW92" s="31"/>
      <c r="XCX92" s="31"/>
      <c r="XCY92" s="31"/>
      <c r="XCZ92" s="31"/>
      <c r="XDA92" s="29"/>
      <c r="XDB92" s="30"/>
      <c r="XDC92" s="30"/>
      <c r="XDD92" s="30"/>
      <c r="XDE92" s="31"/>
      <c r="XDF92" s="31"/>
      <c r="XDG92" s="31"/>
      <c r="XDH92" s="31"/>
      <c r="XDI92" s="29"/>
      <c r="XDJ92" s="30"/>
      <c r="XDK92" s="30"/>
      <c r="XDL92" s="30"/>
      <c r="XDM92" s="31"/>
      <c r="XDN92" s="31"/>
      <c r="XDO92" s="31"/>
      <c r="XDP92" s="31"/>
      <c r="XDQ92" s="29"/>
      <c r="XDR92" s="30"/>
      <c r="XDS92" s="30"/>
      <c r="XDT92" s="30"/>
      <c r="XDU92" s="31"/>
      <c r="XDV92" s="31"/>
      <c r="XDW92" s="31"/>
      <c r="XDX92" s="31"/>
      <c r="XDY92" s="29"/>
      <c r="XDZ92" s="30"/>
      <c r="XEA92" s="30"/>
      <c r="XEB92" s="30"/>
      <c r="XEC92" s="31"/>
      <c r="XED92" s="31"/>
      <c r="XEE92" s="31"/>
      <c r="XEF92" s="31"/>
      <c r="XEG92" s="29"/>
      <c r="XEH92" s="30"/>
      <c r="XEI92" s="30"/>
      <c r="XEJ92" s="30"/>
      <c r="XEK92" s="31"/>
      <c r="XEL92" s="31"/>
      <c r="XEM92" s="31"/>
      <c r="XEN92" s="31"/>
      <c r="XEO92" s="29"/>
      <c r="XEP92" s="30"/>
      <c r="XEQ92" s="30"/>
      <c r="XER92" s="30"/>
      <c r="XES92" s="31"/>
      <c r="XET92" s="31"/>
      <c r="XEU92" s="31"/>
      <c r="XEV92" s="31"/>
      <c r="XEW92" s="29"/>
      <c r="XEX92" s="30"/>
      <c r="XEY92" s="30"/>
      <c r="XEZ92" s="30"/>
      <c r="XFA92" s="31"/>
      <c r="XFB92" s="31"/>
      <c r="XFC92" s="31"/>
      <c r="XFD92" s="31"/>
    </row>
    <row r="93" spans="1:16384" ht="23.25" customHeight="1" x14ac:dyDescent="0.25">
      <c r="A93" s="29" t="s">
        <v>153</v>
      </c>
      <c r="B93" s="30" t="s">
        <v>154</v>
      </c>
      <c r="C93" s="30" t="s">
        <v>3902</v>
      </c>
      <c r="D93" s="31">
        <v>0.1923</v>
      </c>
      <c r="E93" s="31">
        <v>0</v>
      </c>
      <c r="F93" s="31">
        <v>0.183</v>
      </c>
      <c r="G93" s="31">
        <v>0</v>
      </c>
      <c r="H93" s="31">
        <v>3.4000000000000002E-2</v>
      </c>
      <c r="I93" s="24" t="s">
        <v>47</v>
      </c>
    </row>
    <row r="94" spans="1:16384" ht="13.5" customHeight="1" x14ac:dyDescent="0.25">
      <c r="A94" s="29" t="s">
        <v>155</v>
      </c>
      <c r="B94" s="30" t="s">
        <v>156</v>
      </c>
      <c r="C94" s="30" t="s">
        <v>3902</v>
      </c>
      <c r="D94" s="31">
        <v>0.1923</v>
      </c>
      <c r="E94" s="31">
        <v>0</v>
      </c>
      <c r="F94" s="31">
        <v>0.1812</v>
      </c>
      <c r="G94" s="31">
        <v>0</v>
      </c>
      <c r="H94" s="31">
        <v>3.4000000000000002E-2</v>
      </c>
      <c r="I94" s="24" t="s">
        <v>47</v>
      </c>
    </row>
    <row r="95" spans="1:16384" ht="22.5" customHeight="1" x14ac:dyDescent="0.25">
      <c r="A95" s="29" t="s">
        <v>157</v>
      </c>
      <c r="B95" s="30" t="s">
        <v>158</v>
      </c>
      <c r="C95" s="30" t="s">
        <v>3902</v>
      </c>
      <c r="D95" s="31">
        <v>0.1923</v>
      </c>
      <c r="E95" s="31">
        <v>0</v>
      </c>
      <c r="F95" s="31">
        <v>0.17519999999999999</v>
      </c>
      <c r="G95" s="31">
        <v>0</v>
      </c>
      <c r="H95" s="31">
        <v>3.4000000000000002E-2</v>
      </c>
      <c r="I95" s="24" t="s">
        <v>47</v>
      </c>
    </row>
    <row r="96" spans="1:16384" ht="21" customHeight="1" x14ac:dyDescent="0.25">
      <c r="A96" s="29" t="s">
        <v>159</v>
      </c>
      <c r="B96" s="30" t="s">
        <v>160</v>
      </c>
      <c r="C96" s="30" t="s">
        <v>3902</v>
      </c>
      <c r="D96" s="31">
        <v>0.1923</v>
      </c>
      <c r="E96" s="31">
        <v>0</v>
      </c>
      <c r="F96" s="31">
        <v>0.1691</v>
      </c>
      <c r="G96" s="31">
        <v>0</v>
      </c>
      <c r="H96" s="31">
        <v>3.4000000000000002E-2</v>
      </c>
      <c r="I96" s="24" t="s">
        <v>47</v>
      </c>
    </row>
    <row r="97" spans="1:9" ht="25.5" customHeight="1" x14ac:dyDescent="0.25">
      <c r="A97" s="29" t="s">
        <v>179</v>
      </c>
      <c r="B97" s="30" t="s">
        <v>180</v>
      </c>
      <c r="C97" s="30" t="s">
        <v>3902</v>
      </c>
      <c r="D97" s="31">
        <v>0.51</v>
      </c>
      <c r="E97" s="31">
        <v>1.5881973886977312E-2</v>
      </c>
      <c r="F97" s="31">
        <v>0.26770210744186035</v>
      </c>
      <c r="G97" s="31">
        <v>0</v>
      </c>
      <c r="H97" s="31">
        <v>6.8619277180045485E-2</v>
      </c>
      <c r="I97" s="24" t="s">
        <v>47</v>
      </c>
    </row>
    <row r="98" spans="1:9" ht="12" customHeight="1" x14ac:dyDescent="0.25">
      <c r="A98" s="29" t="s">
        <v>181</v>
      </c>
      <c r="B98" s="30" t="s">
        <v>182</v>
      </c>
      <c r="C98" s="30" t="s">
        <v>3902</v>
      </c>
      <c r="D98" s="31">
        <v>0.51</v>
      </c>
      <c r="E98" s="31">
        <v>9.5159396601828174E-3</v>
      </c>
      <c r="F98" s="31">
        <v>0.21777711206064518</v>
      </c>
      <c r="G98" s="31">
        <v>0</v>
      </c>
      <c r="H98" s="31">
        <v>7.5096610886111859E-2</v>
      </c>
      <c r="I98" s="24" t="s">
        <v>47</v>
      </c>
    </row>
    <row r="99" spans="1:9" ht="23.25" customHeight="1" x14ac:dyDescent="0.25">
      <c r="A99" s="29" t="s">
        <v>183</v>
      </c>
      <c r="B99" s="30" t="s">
        <v>184</v>
      </c>
      <c r="C99" s="30" t="s">
        <v>3902</v>
      </c>
      <c r="D99" s="31">
        <v>0.51</v>
      </c>
      <c r="E99" s="31">
        <v>3.3977427394134979E-3</v>
      </c>
      <c r="F99" s="31">
        <v>0.16991050711172487</v>
      </c>
      <c r="G99" s="31">
        <v>0</v>
      </c>
      <c r="H99" s="31">
        <v>7.1714885556048491E-2</v>
      </c>
      <c r="I99" s="24" t="s">
        <v>47</v>
      </c>
    </row>
    <row r="100" spans="1:9" ht="18.75" customHeight="1" x14ac:dyDescent="0.25">
      <c r="A100" s="29" t="s">
        <v>185</v>
      </c>
      <c r="B100" s="30" t="s">
        <v>186</v>
      </c>
      <c r="C100" s="30" t="s">
        <v>3902</v>
      </c>
      <c r="D100" s="31">
        <v>0.51</v>
      </c>
      <c r="E100" s="31">
        <v>0</v>
      </c>
      <c r="F100" s="31">
        <v>0.13666406631990935</v>
      </c>
      <c r="G100" s="31">
        <v>0</v>
      </c>
      <c r="H100" s="31">
        <v>8.9776971727794266E-2</v>
      </c>
      <c r="I100" s="24" t="s">
        <v>47</v>
      </c>
    </row>
    <row r="101" spans="1:9" ht="21.75" customHeight="1" x14ac:dyDescent="0.25">
      <c r="A101" s="29" t="s">
        <v>161</v>
      </c>
      <c r="B101" s="30" t="s">
        <v>162</v>
      </c>
      <c r="C101" s="30" t="s">
        <v>3902</v>
      </c>
      <c r="D101" s="31">
        <v>0.25380000000000003</v>
      </c>
      <c r="E101" s="31">
        <v>0.12280000000000001</v>
      </c>
      <c r="F101" s="31">
        <v>0.46429999999999999</v>
      </c>
      <c r="G101" s="31">
        <v>0</v>
      </c>
      <c r="H101" s="31">
        <v>5.4300000000000001E-2</v>
      </c>
      <c r="I101" s="25" t="s">
        <v>47</v>
      </c>
    </row>
    <row r="102" spans="1:9" ht="27.75" customHeight="1" x14ac:dyDescent="0.25">
      <c r="A102" s="29" t="s">
        <v>163</v>
      </c>
      <c r="B102" s="30" t="s">
        <v>164</v>
      </c>
      <c r="C102" s="30" t="s">
        <v>3902</v>
      </c>
      <c r="D102" s="31">
        <v>0.25380000000000003</v>
      </c>
      <c r="E102" s="31">
        <v>0.20250000000000001</v>
      </c>
      <c r="F102" s="31">
        <v>0.48820000000000002</v>
      </c>
      <c r="G102" s="31">
        <v>0</v>
      </c>
      <c r="H102" s="31">
        <v>5.3100000000000001E-2</v>
      </c>
      <c r="I102" s="25" t="s">
        <v>47</v>
      </c>
    </row>
    <row r="103" spans="1:9" ht="21.75" customHeight="1" x14ac:dyDescent="0.25">
      <c r="A103" s="29" t="s">
        <v>165</v>
      </c>
      <c r="B103" s="30" t="s">
        <v>166</v>
      </c>
      <c r="C103" s="30" t="s">
        <v>3902</v>
      </c>
      <c r="D103" s="31">
        <v>0.25380000000000003</v>
      </c>
      <c r="E103" s="31">
        <v>0.29970000000000002</v>
      </c>
      <c r="F103" s="31">
        <v>0.50690000000000002</v>
      </c>
      <c r="G103" s="31">
        <v>0</v>
      </c>
      <c r="H103" s="31">
        <v>6.9599999999999995E-2</v>
      </c>
      <c r="I103" s="25" t="s">
        <v>47</v>
      </c>
    </row>
    <row r="104" spans="1:9" ht="18" x14ac:dyDescent="0.25">
      <c r="A104" s="14" t="s">
        <v>33</v>
      </c>
      <c r="B104" s="13"/>
      <c r="C104" s="13"/>
      <c r="D104" s="13"/>
      <c r="E104" s="13"/>
      <c r="F104" s="13"/>
      <c r="G104" s="13"/>
      <c r="H104" s="13"/>
    </row>
    <row r="105" spans="1:9" x14ac:dyDescent="0.25">
      <c r="A105" s="98" t="s">
        <v>3937</v>
      </c>
      <c r="B105" s="99"/>
      <c r="C105" s="99"/>
      <c r="D105" s="99"/>
      <c r="E105" s="99"/>
      <c r="F105" s="99"/>
      <c r="G105" s="99"/>
      <c r="H105" s="100"/>
    </row>
    <row r="106" spans="1:9" x14ac:dyDescent="0.25">
      <c r="A106" s="58" t="s">
        <v>43</v>
      </c>
      <c r="B106" s="59"/>
      <c r="C106" s="59"/>
      <c r="D106" s="59"/>
      <c r="E106" s="59"/>
      <c r="F106" s="59"/>
      <c r="G106" s="59"/>
      <c r="H106" s="59"/>
    </row>
  </sheetData>
  <autoFilter ref="A25:H106" xr:uid="{4CA0CE1E-8D41-4CE4-BCCE-F0F3AEB8847D}"/>
  <mergeCells count="12">
    <mergeCell ref="A106:H106"/>
    <mergeCell ref="A8:H8"/>
    <mergeCell ref="A3:G3"/>
    <mergeCell ref="A1:H1"/>
    <mergeCell ref="A2:H2"/>
    <mergeCell ref="A105:H105"/>
    <mergeCell ref="A24:H24"/>
    <mergeCell ref="A9:H9"/>
    <mergeCell ref="A6:H6"/>
    <mergeCell ref="A7:H7"/>
    <mergeCell ref="A4:XFD4"/>
    <mergeCell ref="A5:H5"/>
  </mergeCells>
  <pageMargins left="0.7" right="0.7" top="0.75" bottom="0.75" header="0.3" footer="0.3"/>
  <pageSetup paperSize="9" orientation="portrait" r:id="rId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574AF0B2A0FA4DB644DBC361F783E5" ma:contentTypeVersion="18" ma:contentTypeDescription="Create a new document." ma:contentTypeScope="" ma:versionID="17bf9630add4c4ed6cb619b51f119dce">
  <xsd:schema xmlns:xsd="http://www.w3.org/2001/XMLSchema" xmlns:xs="http://www.w3.org/2001/XMLSchema" xmlns:p="http://schemas.microsoft.com/office/2006/metadata/properties" xmlns:ns1="http://schemas.microsoft.com/sharepoint/v3" xmlns:ns2="6064448c-5b6d-422f-85ee-949eda3042d7" xmlns:ns3="5efd0aa4-fd6b-44e5-ba32-b1d8df7a7c12" targetNamespace="http://schemas.microsoft.com/office/2006/metadata/properties" ma:root="true" ma:fieldsID="188156927a373c6e2c1756876e21fe39" ns1:_="" ns2:_="" ns3:_="">
    <xsd:import namespace="http://schemas.microsoft.com/sharepoint/v3"/>
    <xsd:import namespace="6064448c-5b6d-422f-85ee-949eda3042d7"/>
    <xsd:import namespace="5efd0aa4-fd6b-44e5-ba32-b1d8df7a7c1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3:SharedWithUsers" minOccurs="0"/>
                <xsd:element ref="ns3:SharedWithDetails" minOccurs="0"/>
                <xsd:element ref="ns2:MediaServiceOCR" minOccurs="0"/>
                <xsd:element ref="ns1:_ip_UnifiedCompliancePolicyProperties" minOccurs="0"/>
                <xsd:element ref="ns1:_ip_UnifiedCompliancePolicyUIActio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064448c-5b6d-422f-85ee-949eda3042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ee49131-d9f2-402b-a4b7-49709ab5ec9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efd0aa4-fd6b-44e5-ba32-b1d8df7a7c1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9cdde59-fb3d-4bc0-83f2-752a3e8c84be}" ma:internalName="TaxCatchAll" ma:showField="CatchAllData" ma:web="5efd0aa4-fd6b-44e5-ba32-b1d8df7a7c12">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5efd0aa4-fd6b-44e5-ba32-b1d8df7a7c12" xsi:nil="true"/>
    <_ip_UnifiedCompliancePolicyProperties xmlns="http://schemas.microsoft.com/sharepoint/v3" xsi:nil="true"/>
    <lcf76f155ced4ddcb4097134ff3c332f xmlns="6064448c-5b6d-422f-85ee-949eda3042d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3EA09E3-7335-48DA-A2AE-77B1262480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064448c-5b6d-422f-85ee-949eda3042d7"/>
    <ds:schemaRef ds:uri="5efd0aa4-fd6b-44e5-ba32-b1d8df7a7c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2960DA4-EE63-40EE-B38E-2B68F97C247C}">
  <ds:schemaRefs>
    <ds:schemaRef ds:uri="http://schemas.microsoft.com/sharepoint/v3/contenttype/forms"/>
  </ds:schemaRefs>
</ds:datastoreItem>
</file>

<file path=customXml/itemProps3.xml><?xml version="1.0" encoding="utf-8"?>
<ds:datastoreItem xmlns:ds="http://schemas.openxmlformats.org/officeDocument/2006/customXml" ds:itemID="{13C74230-13FE-4346-8C05-4F1EF2362E4D}">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f6fdaa4c-8453-4c1b-b739-fc83434c0eaa"/>
    <ds:schemaRef ds:uri="b474ee8f-8b8d-4ce2-9fa7-e3b7ba68cf3e"/>
    <ds:schemaRef ds:uri="http://www.w3.org/XML/1998/namespace"/>
    <ds:schemaRef ds:uri="http://purl.org/dc/dcmitype/"/>
    <ds:schemaRef ds:uri="http://schemas.microsoft.com/sharepoint/v3"/>
    <ds:schemaRef ds:uri="5efd0aa4-fd6b-44e5-ba32-b1d8df7a7c12"/>
    <ds:schemaRef ds:uri="6064448c-5b6d-422f-85ee-949eda3042d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Managed Investments</vt:lpstr>
      <vt:lpstr>Maturing Investments</vt:lpstr>
      <vt:lpstr>Listed Investments</vt:lpstr>
      <vt:lpstr>ETF</vt:lpstr>
      <vt:lpstr>SMA</vt:lpstr>
    </vt:vector>
  </TitlesOfParts>
  <Manager/>
  <Company>IOOF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Vanee Cheruku</dc:creator>
  <cp:keywords/>
  <dc:description/>
  <cp:lastModifiedBy>Hannah Runnalls</cp:lastModifiedBy>
  <cp:revision/>
  <dcterms:created xsi:type="dcterms:W3CDTF">2020-08-24T13:21:54Z</dcterms:created>
  <dcterms:modified xsi:type="dcterms:W3CDTF">2026-02-24T02:35:49Z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0x010100830B9D0FBFA42B4698C60CD1095151FB</vt:lpwstr>
  </property>
</Properties>
</file>